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/>
  <mc:AlternateContent xmlns:mc="http://schemas.openxmlformats.org/markup-compatibility/2006">
    <mc:Choice Requires="x15">
      <x15ac:absPath xmlns:x15ac="http://schemas.microsoft.com/office/spreadsheetml/2010/11/ac" url="C:\Users\DEAN\AppData\Local\Packages\Microsoft.MicrosoftEdge_8wekyb3d8bbwe\TempState\Downloads\"/>
    </mc:Choice>
  </mc:AlternateContent>
  <xr:revisionPtr revIDLastSave="0" documentId="13_ncr:1_{12054D29-1999-461E-B40B-FA2E91B247CC}" xr6:coauthVersionLast="40" xr6:coauthVersionMax="40" xr10:uidLastSave="{00000000-0000-0000-0000-000000000000}"/>
  <bookViews>
    <workbookView xWindow="0" yWindow="0" windowWidth="19200" windowHeight="6465" tabRatio="638" activeTab="1" xr2:uid="{00000000-000D-0000-FFFF-FFFF00000000}"/>
  </bookViews>
  <sheets>
    <sheet name="Instructions" sheetId="61" r:id="rId1"/>
    <sheet name=" Complement 1 Worksheets" sheetId="1" r:id="rId2"/>
    <sheet name="Complement 2 Worksheets" sheetId="2" r:id="rId3"/>
    <sheet name="Complement 3 Worksheets" sheetId="3" r:id="rId4"/>
    <sheet name=" Complement 4 Worksheets" sheetId="6" r:id="rId5"/>
    <sheet name="Complement 5 Worksheets" sheetId="4" r:id="rId6"/>
    <sheet name="STOP" sheetId="64" r:id="rId7"/>
  </sheets>
  <externalReferences>
    <externalReference r:id="rId8"/>
  </externalReferences>
  <definedNames>
    <definedName name="_56F9DC9755BA473782653E2940F9FormId">"v4j5cvGGr0GRqy180BHbR3RTh83xGnJEukQfvKTbAtxUNTNKN09GODJOMVI2OTJWUUYyMERWNEZHUy4u"</definedName>
    <definedName name="_56F9DC9755BA473782653E2940F9ResponseSheet">"Form1"</definedName>
    <definedName name="_56F9DC9755BA473782653E2940F9SourceDocId">"{b0655248-1b15-479e-8bea-90faffef96f4}"</definedName>
    <definedName name="grp_Brace">"Another bracket line,Bracket line"</definedName>
    <definedName name="grp_MoreInfo">"Bottom line,Group 113"</definedName>
    <definedName name="grp_WalkMeArrows">"shp_ArrowCurved,txt_WalkMeArrows,shp_ArrowStraight"</definedName>
    <definedName name="grp_WalkMeBrace">"shp_BraceBottom,txt_WalkMeBrace,shp_BraceLeft"</definedName>
    <definedName name="lst_Callouts">[1]!tbl_Callouts[Icon Callouts]</definedName>
    <definedName name="_xlnm.Print_Area" localSheetId="1">' Complement 1 Worksheets'!$A$1:$C$1010</definedName>
    <definedName name="_xlnm.Print_Area" localSheetId="4">' Complement 4 Worksheets'!$A$1:$C$1004</definedName>
    <definedName name="_xlnm.Print_Area" localSheetId="2">'Complement 2 Worksheets'!$A$1:$C$1004</definedName>
    <definedName name="_xlnm.Print_Area" localSheetId="3">'Complement 3 Worksheets'!$A$1:$C$1004</definedName>
    <definedName name="_xlnm.Print_Area" localSheetId="5">'Complement 5 Worksheets'!$A$1:$C$1004</definedName>
    <definedName name="_xlnm.Print_Area" localSheetId="0">Instructions!$A$1:$F$92</definedName>
    <definedName name="_xlnm.Print_Titles" localSheetId="1">' Complement 1 Worksheets'!$10:$10</definedName>
    <definedName name="_xlnm.Print_Titles" localSheetId="4">' Complement 4 Worksheets'!$4:$4</definedName>
    <definedName name="_xlnm.Print_Titles" localSheetId="2">'Complement 2 Worksheets'!$4:$4</definedName>
    <definedName name="_xlnm.Print_Titles" localSheetId="3">'Complement 3 Worksheets'!$4:$4</definedName>
    <definedName name="_xlnm.Print_Titles" localSheetId="5">'Complement 5 Worksheets'!$4:$4</definedName>
    <definedName name="_xlnm.Print_Titles" localSheetId="0">Instructions!$A:$F,Instructions!$1:$2</definedName>
    <definedName name="SalesTax">0.0825</definedName>
    <definedName name="Z_5FD9BF0E_3B23_429C_9F4C_AD3F513D2207_.wvu.PrintTitles" localSheetId="1" hidden="1">' Complement 1 Worksheets'!$4:$8</definedName>
    <definedName name="Z_5FD9BF0E_3B23_429C_9F4C_AD3F513D2207_.wvu.PrintTitles" localSheetId="2" hidden="1">'Complement 2 Worksheets'!$1:$4</definedName>
  </definedNames>
  <calcPr calcId="191029"/>
  <customWorkbookViews>
    <customWorkbookView name="Curtis Covington - Personal View" guid="{5FD9BF0E-3B23-429C-9F4C-AD3F513D2207}" mergeInterval="0" personalView="1" maximized="1" xWindow="-8" yWindow="-8" windowWidth="1317" windowHeight="784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" i="4" l="1"/>
  <c r="B2" i="4"/>
  <c r="B1" i="4"/>
  <c r="B2" i="2" l="1"/>
  <c r="C3" i="6"/>
  <c r="B1" i="2"/>
  <c r="B1" i="3" l="1"/>
  <c r="C3" i="2" l="1"/>
  <c r="C8" i="1"/>
  <c r="C3" i="3"/>
  <c r="B1" i="6"/>
  <c r="C9" i="1" l="1"/>
  <c r="B2" i="6"/>
  <c r="B2" i="3"/>
</calcChain>
</file>

<file path=xl/sharedStrings.xml><?xml version="1.0" encoding="utf-8"?>
<sst xmlns="http://schemas.openxmlformats.org/spreadsheetml/2006/main" count="111" uniqueCount="90">
  <si>
    <t>Jurisdiction:</t>
  </si>
  <si>
    <t>Prelate:</t>
  </si>
  <si>
    <t>Total:</t>
  </si>
  <si>
    <t>Amount Received</t>
  </si>
  <si>
    <t>Supervisor:</t>
  </si>
  <si>
    <t>Names</t>
  </si>
  <si>
    <t>SHEET TOTAL   &gt;&gt;&gt;&gt;</t>
  </si>
  <si>
    <t>Supervisor Name:</t>
  </si>
  <si>
    <t xml:space="preserve"> Step 1</t>
  </si>
  <si>
    <t>Step 2</t>
  </si>
  <si>
    <t>Step 3</t>
  </si>
  <si>
    <t>Step 4</t>
  </si>
  <si>
    <t>2nd</t>
  </si>
  <si>
    <t>4th</t>
  </si>
  <si>
    <t>5th</t>
  </si>
  <si>
    <t>3rd</t>
  </si>
  <si>
    <t>1st</t>
  </si>
  <si>
    <t>Printing Excel Sheet(s)/Workbook</t>
  </si>
  <si>
    <t>Step 1</t>
  </si>
  <si>
    <t xml:space="preserve">  BECAUSE OF LOCKED CELLS; YOU WILL NOT BE ABLE TO HIGHLIGHT YOUR PAGE AND THEN PRINT.  </t>
  </si>
  <si>
    <t>Contact Phone:</t>
  </si>
  <si>
    <t xml:space="preserve">Please follow the instructions for printing.  </t>
  </si>
  <si>
    <t>ARROWS.  HERE YOU WILL INPUT WHAT PAGES YOU WOULD LIKE TO PRINT.</t>
  </si>
  <si>
    <t xml:space="preserve"> "District" please add District Name followed by Names and Amount Received on the same sheet </t>
  </si>
  <si>
    <t xml:space="preserve">WHILE UNDER THE PRINT MENU; LOOK NEAR THE BOTTOM OF THE SHEET TO BE PRINTED; YOU </t>
  </si>
  <si>
    <t>WILL SEE THE NUMBER OF PAGES YOU WILL BE PRINTING ON THIS COMPLEMENT</t>
  </si>
  <si>
    <t xml:space="preserve"> WORKSHEET ONLY.   </t>
  </si>
  <si>
    <t xml:space="preserve"> A DROP DOWN MENU WILL APPEAR.</t>
  </si>
  <si>
    <t>See Worksheets Examples Below:</t>
  </si>
  <si>
    <t xml:space="preserve"> GRAND TOTAL (of entire workbook to include Amount Received on Complement Worksheets 1, 2,3,4, &amp; 5)  &gt;&gt;&gt;&gt;</t>
  </si>
  <si>
    <t>Worksheets  Total:</t>
  </si>
  <si>
    <t>Complement 1 Worksheets</t>
  </si>
  <si>
    <t>Complement 2 Worksheets</t>
  </si>
  <si>
    <t>Complement 3 Worksheets</t>
  </si>
  <si>
    <t>Complement 4 Worksheets</t>
  </si>
  <si>
    <t>Complement 5 Worksheets</t>
  </si>
  <si>
    <t xml:space="preserve">used in the workbook. </t>
  </si>
  <si>
    <t xml:space="preserve">               ON YOUR RIGHT YOU SHOULD SEE PART OF YOUR COMPLEMENT INVOICE YOU JUST CREATED.</t>
  </si>
  <si>
    <t xml:space="preserve"> AFTER YOU FINISHED INPUTTING ALL YOUR PATRONS AND THEIR MONIES FOR EACH COMPLEMENT WORKSHEETS.</t>
  </si>
  <si>
    <t>UNDER SETTINGS YOU WILL FIND SEVERAL CHOICES FOR PRINTING.</t>
  </si>
  <si>
    <t xml:space="preserve">A DROPPED DOWN LIST OF 3 PRINTING CHOICES WILL APPEAR.  HERE YOU MAY CHOOSE TO PRINT ENTIRE WORK BY </t>
  </si>
  <si>
    <t>CLICKING ON THAT SELECTION OR WHICHEVER METHOD YOU CHOOSE TO USE.</t>
  </si>
  <si>
    <t xml:space="preserve">     SAFE TIP:  TO AVOID POSSIBLE PAPER JAMS, YOU MAY CHOOSE TO PRINT A FEW PAGES AT A TIME.</t>
  </si>
  <si>
    <t>ALL THE SHEETS IN THIS PARTICULAR WORKSHEET FILE.</t>
  </si>
  <si>
    <t>NOTE:</t>
  </si>
  <si>
    <t>TO NAVIGATE BETWEEN SHEETS: AT THE BOTTOM LEFT CORNER OF YOUR SCREEN; YOU WILL SEE</t>
  </si>
  <si>
    <t>THIS WORKBOOK. IF YOU CANNOT SEE COMPLEMENT 4 AND 5 WORKSHEETS, USE THESE</t>
  </si>
  <si>
    <t xml:space="preserve">ARROWS TO MOVE TO WHERE YOU CAN SEE THOSE COMPLEMENT SHEETS.  </t>
  </si>
  <si>
    <t xml:space="preserve"> </t>
  </si>
  <si>
    <t>Worksheet Total:</t>
  </si>
  <si>
    <t xml:space="preserve"> Note: There are a total of  "five" sheets created for inputting your Complements.</t>
  </si>
  <si>
    <t>Workbook.</t>
  </si>
  <si>
    <t xml:space="preserve">per Supervisor until  the sheet is filled down to the last  line of each Worksheets) </t>
  </si>
  <si>
    <t>"Complement 1 Worksheets" it is automatically added to all the other worksheets in the entire workbook.</t>
  </si>
  <si>
    <t>sheet you will see a couple of arrows (use these to assist you in navigating between sheets left or right)</t>
  </si>
  <si>
    <t>Explaining Totals:</t>
  </si>
  <si>
    <t xml:space="preserve"> tab over and type  3 beneath the column entitled "Amount Received"   to report the three dollars collected from that person.  </t>
  </si>
  <si>
    <t>Do not skip lines when entering information.</t>
  </si>
  <si>
    <t xml:space="preserve"> typed in the  "Amount Received"  column.</t>
  </si>
  <si>
    <t>Select  "Complements 2 Worksheets " and continue to type "Name(s)  and the "Amount Received" a line per person.</t>
  </si>
  <si>
    <t xml:space="preserve">In "Complement 1 Worksheet" type the required information in the spaces provided next to each heading </t>
  </si>
  <si>
    <t xml:space="preserve">and Jurisdiction Name is automatically carried over to ALL the other worksheets in the workbook.  </t>
  </si>
  <si>
    <t>Reminder:</t>
  </si>
  <si>
    <t xml:space="preserve">Please use all lines provided in each Complement Worksheet before selecting the next set of Complement Worksheets. </t>
  </si>
  <si>
    <t>CLICK ON THE  DOWN ARROW ______ NEXT TO THE FIRST CHOICE THAT  READS "PRINT ACTIVE SHEETS"</t>
  </si>
  <si>
    <t xml:space="preserve">                             STARTING WITH PAGE 1 – PAGE 22 </t>
  </si>
  <si>
    <t>TO PRINT THE OTHER COMPLEMENT WORKSHEETS CLICK ON THAT SET OF WORKSHEETS AND FOLLOW STEPS 1</t>
  </si>
  <si>
    <t xml:space="preserve"> THRU 3 UNTIL YOU HAVE COMPLETE PRINTING ALL YOUR INPUTTED WORK.</t>
  </si>
  <si>
    <t xml:space="preserve">ONE OR TWO ARROWS.  CLICKING  ON ONE (ARROW) WILL ALLOW YOU  TO MOVE  RIGHT OR LEFT OF </t>
  </si>
  <si>
    <t>Please review the instructions below for using the excel worksheets/workbook.</t>
  </si>
  <si>
    <t>Once you enter the above information, no need to enter it again on the remaining worksheets.  The Supervisor's Name</t>
  </si>
  <si>
    <t>Complements:                                             $3.00 per person</t>
  </si>
  <si>
    <t xml:space="preserve">                                                                         OR</t>
  </si>
  <si>
    <r>
      <t xml:space="preserve">You will get a security prompt that reads:  </t>
    </r>
    <r>
      <rPr>
        <b/>
        <u/>
        <sz val="10"/>
        <color rgb="FF000000"/>
        <rFont val="Calibri"/>
        <family val="2"/>
        <scheme val="minor"/>
      </rPr>
      <t>Protected View</t>
    </r>
    <r>
      <rPr>
        <sz val="10"/>
        <color rgb="FF000000"/>
        <rFont val="Calibri"/>
        <family val="2"/>
        <scheme val="minor"/>
      </rPr>
      <t>&gt; Be careful files from the Internet can contain viruses</t>
    </r>
  </si>
  <si>
    <r>
      <t xml:space="preserve">Unless you need to edit, it's safer to stay in Protected View.  </t>
    </r>
    <r>
      <rPr>
        <b/>
        <i/>
        <sz val="10"/>
        <color rgb="FF000000"/>
        <rFont val="Calibri"/>
        <family val="2"/>
        <scheme val="minor"/>
      </rPr>
      <t>Click:  Enable Editing</t>
    </r>
    <r>
      <rPr>
        <sz val="10"/>
        <color rgb="FF000000"/>
        <rFont val="Calibri"/>
        <family val="2"/>
        <scheme val="minor"/>
      </rPr>
      <t xml:space="preserve"> to begin your input. </t>
    </r>
  </si>
  <si>
    <r>
      <t>Please review the bottom of this  open sheet which is identified as "</t>
    </r>
    <r>
      <rPr>
        <b/>
        <i/>
        <sz val="10"/>
        <color theme="1"/>
        <rFont val="Calibri"/>
        <family val="2"/>
        <scheme val="minor"/>
      </rPr>
      <t>Instructions</t>
    </r>
    <r>
      <rPr>
        <sz val="10"/>
        <color theme="1"/>
        <rFont val="Calibri"/>
        <family val="2"/>
        <scheme val="minor"/>
      </rPr>
      <t xml:space="preserve">." .  To the left of your Instruction </t>
    </r>
  </si>
  <si>
    <r>
      <t>To begin using the form please select "</t>
    </r>
    <r>
      <rPr>
        <b/>
        <sz val="10"/>
        <color theme="1"/>
        <rFont val="Calibri"/>
        <family val="2"/>
        <scheme val="minor"/>
      </rPr>
      <t>Complement 1 Worksheets"</t>
    </r>
    <r>
      <rPr>
        <sz val="10"/>
        <color theme="1"/>
        <rFont val="Calibri"/>
        <family val="2"/>
        <scheme val="minor"/>
      </rPr>
      <t xml:space="preserve"> (these are the 1st sheets in the Complement </t>
    </r>
  </si>
  <si>
    <r>
      <t xml:space="preserve">listed, the  </t>
    </r>
    <r>
      <rPr>
        <b/>
        <i/>
        <sz val="10"/>
        <color theme="1"/>
        <rFont val="Calibri"/>
        <family val="2"/>
        <scheme val="minor"/>
      </rPr>
      <t xml:space="preserve">Supervisor's Name, Jurisdiction Name, Prelate Name, Contact Telephone Number </t>
    </r>
  </si>
  <si>
    <r>
      <t xml:space="preserve"> Under the column entitled  "Names"  began typing each patron's</t>
    </r>
    <r>
      <rPr>
        <i/>
        <sz val="10"/>
        <color theme="1"/>
        <rFont val="Calibri"/>
        <family val="2"/>
        <scheme val="minor"/>
      </rPr>
      <t xml:space="preserve"> name</t>
    </r>
    <r>
      <rPr>
        <b/>
        <i/>
        <sz val="10"/>
        <color theme="1"/>
        <rFont val="Calibri"/>
        <family val="2"/>
        <scheme val="minor"/>
      </rPr>
      <t xml:space="preserve"> (one person per line)</t>
    </r>
    <r>
      <rPr>
        <sz val="10"/>
        <color theme="1"/>
        <rFont val="Calibri"/>
        <family val="2"/>
        <scheme val="minor"/>
      </rPr>
      <t>.  On that same line,</t>
    </r>
  </si>
  <si>
    <r>
      <rPr>
        <b/>
        <i/>
        <sz val="10"/>
        <color theme="1"/>
        <rFont val="Calibri"/>
        <family val="2"/>
        <scheme val="minor"/>
      </rPr>
      <t xml:space="preserve">DO NOT USE INDIVIDUAL SHEETS TO DISPLAY BY DISTRICT.  </t>
    </r>
    <r>
      <rPr>
        <sz val="10"/>
        <color theme="1"/>
        <rFont val="Calibri"/>
        <family val="2"/>
        <scheme val="minor"/>
      </rPr>
      <t>If you desire to show by</t>
    </r>
  </si>
  <si>
    <r>
      <t xml:space="preserve">Please proceed to </t>
    </r>
    <r>
      <rPr>
        <b/>
        <sz val="10"/>
        <color theme="1"/>
        <rFont val="Calibri"/>
        <family val="2"/>
        <scheme val="minor"/>
      </rPr>
      <t>Step 4</t>
    </r>
    <r>
      <rPr>
        <sz val="10"/>
        <color theme="1"/>
        <rFont val="Calibri"/>
        <family val="2"/>
        <scheme val="minor"/>
      </rPr>
      <t xml:space="preserve"> once you type on the last line of each worksheet.</t>
    </r>
  </si>
  <si>
    <r>
      <rPr>
        <b/>
        <sz val="10"/>
        <color theme="1"/>
        <rFont val="Calibri"/>
        <family val="2"/>
        <scheme val="minor"/>
      </rPr>
      <t>Remember</t>
    </r>
    <r>
      <rPr>
        <sz val="10"/>
        <color theme="1"/>
        <rFont val="Calibri"/>
        <family val="2"/>
        <scheme val="minor"/>
      </rPr>
      <t xml:space="preserve">:  No need to re-enter Supervisor's Name and Jurisdiction Name,  once this information is entered on </t>
    </r>
  </si>
  <si>
    <r>
      <rPr>
        <sz val="10"/>
        <color rgb="FFFF0000"/>
        <rFont val="Calibri"/>
        <family val="2"/>
        <scheme val="minor"/>
      </rPr>
      <t>Do not skip lines</t>
    </r>
    <r>
      <rPr>
        <sz val="10"/>
        <color theme="1"/>
        <rFont val="Calibri"/>
        <family val="2"/>
        <scheme val="minor"/>
      </rPr>
      <t xml:space="preserve"> when inputting/typing your patrons information.</t>
    </r>
  </si>
  <si>
    <r>
      <t xml:space="preserve"> The  </t>
    </r>
    <r>
      <rPr>
        <b/>
        <i/>
        <sz val="10"/>
        <color theme="1"/>
        <rFont val="Calibri"/>
        <family val="2"/>
        <scheme val="minor"/>
      </rPr>
      <t xml:space="preserve">"Sheet Total":  </t>
    </r>
    <r>
      <rPr>
        <sz val="10"/>
        <color theme="1"/>
        <rFont val="Calibri"/>
        <family val="2"/>
        <scheme val="minor"/>
      </rPr>
      <t xml:space="preserve"> Each  worksheet is designed to automatically calculate the $3.00 entries you</t>
    </r>
  </si>
  <si>
    <r>
      <t>The "</t>
    </r>
    <r>
      <rPr>
        <b/>
        <i/>
        <sz val="10"/>
        <color theme="1"/>
        <rFont val="Calibri"/>
        <family val="2"/>
        <scheme val="minor"/>
      </rPr>
      <t>Grand Total</t>
    </r>
    <r>
      <rPr>
        <sz val="10"/>
        <color theme="1"/>
        <rFont val="Calibri"/>
        <family val="2"/>
        <scheme val="minor"/>
      </rPr>
      <t xml:space="preserve">"  found ONLY on the first page of the workbook entitled "Complement 1 Worksheets </t>
    </r>
    <r>
      <rPr>
        <b/>
        <sz val="10"/>
        <color theme="1"/>
        <rFont val="Calibri"/>
        <family val="2"/>
        <scheme val="minor"/>
      </rPr>
      <t xml:space="preserve">.  </t>
    </r>
  </si>
  <si>
    <r>
      <t xml:space="preserve">This field is designed to give you a combined total of all the monies you input on </t>
    </r>
    <r>
      <rPr>
        <b/>
        <sz val="10"/>
        <color theme="1"/>
        <rFont val="Calibri"/>
        <family val="2"/>
        <scheme val="minor"/>
      </rPr>
      <t>every  sheet</t>
    </r>
    <r>
      <rPr>
        <sz val="10"/>
        <color theme="1"/>
        <rFont val="Calibri"/>
        <family val="2"/>
        <scheme val="minor"/>
      </rPr>
      <t xml:space="preserve"> you </t>
    </r>
  </si>
  <si>
    <r>
      <t xml:space="preserve"> CLICK ON </t>
    </r>
    <r>
      <rPr>
        <b/>
        <sz val="10"/>
        <color theme="1"/>
        <rFont val="Calibri"/>
        <family val="2"/>
        <scheme val="minor"/>
      </rPr>
      <t>FILE</t>
    </r>
    <r>
      <rPr>
        <sz val="10"/>
        <color theme="1"/>
        <rFont val="Calibri"/>
        <family val="2"/>
        <scheme val="minor"/>
      </rPr>
      <t xml:space="preserve">  LOCATED IN THE TOP LEFT HAND CORNER </t>
    </r>
  </si>
  <si>
    <r>
      <t xml:space="preserve">CLICK ON </t>
    </r>
    <r>
      <rPr>
        <b/>
        <sz val="10"/>
        <color theme="1"/>
        <rFont val="Calibri"/>
        <family val="2"/>
        <scheme val="minor"/>
      </rPr>
      <t>PRINT</t>
    </r>
  </si>
  <si>
    <r>
      <t xml:space="preserve">UNDER SETTINGS FIND THE WORD  “ </t>
    </r>
    <r>
      <rPr>
        <b/>
        <i/>
        <sz val="10"/>
        <color theme="1"/>
        <rFont val="Calibri"/>
        <family val="2"/>
        <scheme val="minor"/>
      </rPr>
      <t>PAGES”</t>
    </r>
    <r>
      <rPr>
        <sz val="10"/>
        <color theme="1"/>
        <rFont val="Calibri"/>
        <family val="2"/>
        <scheme val="minor"/>
      </rPr>
      <t xml:space="preserve">: THERE SHOULD BE TWO BOXES WITH UP AND DOWN </t>
    </r>
  </si>
  <si>
    <r>
      <t>CLICK PRINT AND ALL THE  INFORMATION YOU  ENTERED ON THE</t>
    </r>
    <r>
      <rPr>
        <b/>
        <i/>
        <u/>
        <sz val="10"/>
        <color theme="1"/>
        <rFont val="Calibri"/>
        <family val="2"/>
        <scheme val="minor"/>
      </rPr>
      <t xml:space="preserve"> OPENED</t>
    </r>
    <r>
      <rPr>
        <sz val="10"/>
        <color theme="1"/>
        <rFont val="Calibri"/>
        <family val="2"/>
        <scheme val="minor"/>
      </rPr>
      <t xml:space="preserve"> COMPLEMENT SHEETS  WILL PRINT.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</si>
</sst>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5" formatCode="&quot;$&quot;#,##0_);\(&quot;$&quot;#,##0\)"/>
    <numFmt numFmtId="164" formatCode="&quot;$&quot;#,##0.00;[Red]&quot;$&quot;#,##0.00"/>
    <numFmt numFmtId="165" formatCode="dd\-mmm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 Light"/>
      <family val="2"/>
      <scheme val="maj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u/>
      <sz val="10"/>
      <color rgb="FF000000"/>
      <name val="Calibri"/>
      <family val="2"/>
      <scheme val="minor"/>
    </font>
    <font>
      <b/>
      <i/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theme="1"/>
      <name val="Constantia"/>
      <family val="1"/>
    </font>
    <font>
      <b/>
      <i/>
      <u/>
      <sz val="10"/>
      <color theme="1"/>
      <name val="Calibri"/>
      <family val="2"/>
      <scheme val="minor"/>
    </font>
    <font>
      <b/>
      <i/>
      <sz val="10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21734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39966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3" fillId="0" borderId="0"/>
    <xf numFmtId="0" fontId="4" fillId="5" borderId="0" applyNumberFormat="0" applyProtection="0">
      <alignment horizontal="left" wrapText="1" indent="4"/>
    </xf>
    <xf numFmtId="0" fontId="5" fillId="5" borderId="0" applyNumberFormat="0" applyProtection="0">
      <alignment horizontal="left" wrapText="1" indent="4"/>
    </xf>
    <xf numFmtId="0" fontId="6" fillId="5" borderId="0" applyNumberFormat="0" applyBorder="0" applyProtection="0">
      <alignment horizontal="left" indent="1"/>
    </xf>
    <xf numFmtId="0" fontId="5" fillId="0" borderId="0" applyFill="0" applyBorder="0">
      <alignment wrapText="1"/>
    </xf>
    <xf numFmtId="0" fontId="1" fillId="0" borderId="0"/>
    <xf numFmtId="0" fontId="2" fillId="0" borderId="0"/>
    <xf numFmtId="0" fontId="1" fillId="0" borderId="5" applyNumberFormat="0" applyFont="0" applyFill="0" applyAlignment="0"/>
    <xf numFmtId="5" fontId="3" fillId="0" borderId="0" applyFont="0" applyFill="0" applyBorder="0" applyAlignment="0" applyProtection="0"/>
    <xf numFmtId="165" fontId="7" fillId="0" borderId="0" applyFont="0" applyFill="0" applyBorder="0" applyAlignment="0">
      <alignment horizontal="left"/>
    </xf>
    <xf numFmtId="5" fontId="1" fillId="0" borderId="0" applyFont="0" applyFill="0" applyBorder="0" applyAlignment="0" applyProtection="0"/>
    <xf numFmtId="0" fontId="1" fillId="6" borderId="4"/>
    <xf numFmtId="0" fontId="1" fillId="0" borderId="0"/>
  </cellStyleXfs>
  <cellXfs count="67">
    <xf numFmtId="0" fontId="0" fillId="0" borderId="0" xfId="0"/>
    <xf numFmtId="0" fontId="0" fillId="0" borderId="0" xfId="0" applyBorder="1"/>
    <xf numFmtId="0" fontId="0" fillId="3" borderId="0" xfId="0" applyFill="1" applyBorder="1"/>
    <xf numFmtId="0" fontId="0" fillId="0" borderId="0" xfId="0" applyAlignment="1"/>
    <xf numFmtId="0" fontId="8" fillId="0" borderId="1" xfId="0" applyFont="1" applyBorder="1" applyAlignment="1">
      <alignment horizontal="center"/>
    </xf>
    <xf numFmtId="0" fontId="0" fillId="3" borderId="1" xfId="0" applyFill="1" applyBorder="1" applyAlignment="1" applyProtection="1">
      <alignment horizontal="left"/>
      <protection locked="0"/>
    </xf>
    <xf numFmtId="0" fontId="8" fillId="4" borderId="1" xfId="0" applyFont="1" applyFill="1" applyBorder="1" applyProtection="1">
      <protection hidden="1"/>
    </xf>
    <xf numFmtId="0" fontId="8" fillId="4" borderId="1" xfId="0" applyFont="1" applyFill="1" applyBorder="1" applyProtection="1"/>
    <xf numFmtId="0" fontId="8" fillId="4" borderId="3" xfId="0" applyFont="1" applyFill="1" applyBorder="1" applyAlignment="1" applyProtection="1">
      <alignment horizontal="centerContinuous" wrapText="1"/>
      <protection hidden="1"/>
    </xf>
    <xf numFmtId="0" fontId="9" fillId="8" borderId="0" xfId="0" applyFont="1" applyFill="1" applyAlignment="1">
      <alignment horizontal="centerContinuous"/>
    </xf>
    <xf numFmtId="0" fontId="8" fillId="3" borderId="1" xfId="0" applyFont="1" applyFill="1" applyBorder="1" applyAlignment="1" applyProtection="1">
      <alignment horizontal="center" wrapText="1"/>
    </xf>
    <xf numFmtId="164" fontId="9" fillId="3" borderId="1" xfId="0" applyNumberFormat="1" applyFont="1" applyFill="1" applyBorder="1" applyProtection="1">
      <protection hidden="1"/>
    </xf>
    <xf numFmtId="164" fontId="8" fillId="4" borderId="1" xfId="0" applyNumberFormat="1" applyFont="1" applyFill="1" applyBorder="1" applyProtection="1">
      <protection hidden="1"/>
    </xf>
    <xf numFmtId="0" fontId="10" fillId="2" borderId="1" xfId="0" applyFont="1" applyFill="1" applyBorder="1" applyAlignment="1" applyProtection="1">
      <alignment horizontal="center"/>
      <protection hidden="1"/>
    </xf>
    <xf numFmtId="164" fontId="9" fillId="0" borderId="1" xfId="0" applyNumberFormat="1" applyFont="1" applyBorder="1" applyAlignment="1" applyProtection="1">
      <alignment horizontal="center"/>
      <protection locked="0"/>
    </xf>
    <xf numFmtId="0" fontId="9" fillId="0" borderId="1" xfId="0" applyFont="1" applyBorder="1" applyAlignment="1" applyProtection="1">
      <alignment horizontal="center"/>
      <protection locked="0"/>
    </xf>
    <xf numFmtId="0" fontId="9" fillId="3" borderId="0" xfId="0" applyFont="1" applyFill="1" applyBorder="1"/>
    <xf numFmtId="0" fontId="9" fillId="0" borderId="0" xfId="0" applyFont="1"/>
    <xf numFmtId="0" fontId="9" fillId="0" borderId="2" xfId="0" applyFont="1" applyBorder="1" applyProtection="1">
      <protection hidden="1"/>
    </xf>
    <xf numFmtId="0" fontId="8" fillId="0" borderId="3" xfId="0" applyFont="1" applyBorder="1" applyAlignment="1" applyProtection="1">
      <alignment horizontal="right"/>
      <protection hidden="1"/>
    </xf>
    <xf numFmtId="164" fontId="8" fillId="0" borderId="1" xfId="0" applyNumberFormat="1" applyFont="1" applyBorder="1" applyProtection="1">
      <protection hidden="1"/>
    </xf>
    <xf numFmtId="0" fontId="9" fillId="0" borderId="0" xfId="0" applyFont="1" applyBorder="1"/>
    <xf numFmtId="0" fontId="11" fillId="0" borderId="0" xfId="0" applyFont="1" applyAlignment="1"/>
    <xf numFmtId="0" fontId="12" fillId="7" borderId="0" xfId="0" applyFont="1" applyFill="1" applyAlignment="1">
      <alignment horizontal="centerContinuous"/>
    </xf>
    <xf numFmtId="0" fontId="9" fillId="7" borderId="0" xfId="0" applyFont="1" applyFill="1" applyAlignment="1">
      <alignment horizontal="centerContinuous"/>
    </xf>
    <xf numFmtId="0" fontId="13" fillId="7" borderId="0" xfId="0" applyFont="1" applyFill="1" applyAlignment="1">
      <alignment horizontal="centerContinuous"/>
    </xf>
    <xf numFmtId="0" fontId="9" fillId="3" borderId="0" xfId="0" applyFont="1" applyFill="1" applyAlignment="1"/>
    <xf numFmtId="0" fontId="9" fillId="0" borderId="0" xfId="0" applyFont="1" applyAlignment="1"/>
    <xf numFmtId="0" fontId="8" fillId="0" borderId="0" xfId="0" applyFont="1" applyAlignment="1"/>
    <xf numFmtId="0" fontId="11" fillId="9" borderId="6" xfId="0" applyFont="1" applyFill="1" applyBorder="1" applyAlignment="1"/>
    <xf numFmtId="0" fontId="9" fillId="9" borderId="7" xfId="0" applyFont="1" applyFill="1" applyBorder="1" applyAlignment="1"/>
    <xf numFmtId="0" fontId="8" fillId="9" borderId="7" xfId="0" applyFont="1" applyFill="1" applyBorder="1" applyAlignment="1"/>
    <xf numFmtId="0" fontId="9" fillId="9" borderId="8" xfId="0" applyFont="1" applyFill="1" applyBorder="1" applyAlignment="1"/>
    <xf numFmtId="0" fontId="11" fillId="9" borderId="9" xfId="0" applyFont="1" applyFill="1" applyBorder="1" applyAlignment="1"/>
    <xf numFmtId="0" fontId="9" fillId="9" borderId="10" xfId="0" applyFont="1" applyFill="1" applyBorder="1" applyAlignment="1"/>
    <xf numFmtId="0" fontId="8" fillId="9" borderId="10" xfId="0" applyFont="1" applyFill="1" applyBorder="1" applyAlignment="1"/>
    <xf numFmtId="0" fontId="9" fillId="9" borderId="11" xfId="0" applyFont="1" applyFill="1" applyBorder="1" applyAlignment="1"/>
    <xf numFmtId="0" fontId="11" fillId="0" borderId="0" xfId="0" applyFont="1"/>
    <xf numFmtId="0" fontId="16" fillId="0" borderId="0" xfId="0" applyFont="1"/>
    <xf numFmtId="0" fontId="1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0" fontId="15" fillId="0" borderId="0" xfId="0" applyFont="1"/>
    <xf numFmtId="0" fontId="18" fillId="0" borderId="10" xfId="0" applyFont="1" applyBorder="1"/>
    <xf numFmtId="0" fontId="17" fillId="0" borderId="0" xfId="0" applyFont="1"/>
    <xf numFmtId="0" fontId="9" fillId="0" borderId="0" xfId="0" applyFont="1" applyAlignment="1">
      <alignment vertical="center"/>
    </xf>
    <xf numFmtId="0" fontId="20" fillId="0" borderId="0" xfId="0" applyFont="1"/>
    <xf numFmtId="0" fontId="20" fillId="0" borderId="0" xfId="0" applyFont="1" applyAlignment="1">
      <alignment vertical="center"/>
    </xf>
    <xf numFmtId="0" fontId="9" fillId="0" borderId="2" xfId="0" quotePrefix="1" applyFont="1" applyBorder="1" applyAlignment="1" applyProtection="1">
      <protection locked="0"/>
    </xf>
    <xf numFmtId="0" fontId="9" fillId="0" borderId="3" xfId="0" applyFont="1" applyBorder="1" applyAlignment="1" applyProtection="1">
      <protection locked="0"/>
    </xf>
    <xf numFmtId="0" fontId="0" fillId="3" borderId="2" xfId="0" applyFill="1" applyBorder="1" applyAlignment="1" applyProtection="1">
      <protection locked="0"/>
    </xf>
    <xf numFmtId="0" fontId="0" fillId="0" borderId="3" xfId="0" applyBorder="1" applyAlignment="1" applyProtection="1">
      <protection locked="0"/>
    </xf>
    <xf numFmtId="0" fontId="8" fillId="3" borderId="2" xfId="0" applyFont="1" applyFill="1" applyBorder="1" applyAlignment="1" applyProtection="1">
      <alignment horizontal="right"/>
      <protection hidden="1"/>
    </xf>
    <xf numFmtId="0" fontId="9" fillId="0" borderId="3" xfId="0" applyFont="1" applyBorder="1" applyAlignment="1" applyProtection="1"/>
    <xf numFmtId="0" fontId="0" fillId="3" borderId="2" xfId="0" applyFill="1" applyBorder="1" applyAlignment="1" applyProtection="1">
      <alignment horizontal="left"/>
      <protection locked="0"/>
    </xf>
    <xf numFmtId="0" fontId="0" fillId="0" borderId="3" xfId="0" applyBorder="1" applyAlignment="1" applyProtection="1">
      <alignment horizontal="left"/>
      <protection locked="0"/>
    </xf>
    <xf numFmtId="0" fontId="10" fillId="2" borderId="2" xfId="0" applyFont="1" applyFill="1" applyBorder="1" applyAlignment="1" applyProtection="1">
      <alignment horizontal="center"/>
      <protection hidden="1"/>
    </xf>
    <xf numFmtId="0" fontId="9" fillId="3" borderId="2" xfId="0" applyFont="1" applyFill="1" applyBorder="1" applyAlignment="1" applyProtection="1">
      <alignment horizontal="left"/>
      <protection hidden="1"/>
    </xf>
    <xf numFmtId="0" fontId="9" fillId="0" borderId="3" xfId="0" applyFont="1" applyBorder="1" applyAlignment="1" applyProtection="1">
      <alignment horizontal="left"/>
      <protection hidden="1"/>
    </xf>
    <xf numFmtId="0" fontId="9" fillId="0" borderId="3" xfId="0" applyFont="1" applyBorder="1" applyAlignment="1"/>
    <xf numFmtId="0" fontId="9" fillId="0" borderId="2" xfId="0" quotePrefix="1" applyFont="1" applyBorder="1" applyAlignment="1" applyProtection="1">
      <alignment horizontal="left"/>
      <protection locked="0"/>
    </xf>
    <xf numFmtId="0" fontId="9" fillId="0" borderId="3" xfId="0" applyFont="1" applyBorder="1" applyAlignment="1" applyProtection="1">
      <alignment horizontal="left"/>
      <protection locked="0"/>
    </xf>
    <xf numFmtId="0" fontId="8" fillId="0" borderId="2" xfId="0" applyFont="1" applyBorder="1" applyAlignment="1" applyProtection="1">
      <alignment horizontal="right"/>
      <protection hidden="1"/>
    </xf>
    <xf numFmtId="0" fontId="11" fillId="3" borderId="0" xfId="0" applyFont="1" applyFill="1" applyAlignment="1"/>
    <xf numFmtId="0" fontId="12" fillId="3" borderId="0" xfId="0" applyFont="1" applyFill="1" applyAlignment="1">
      <alignment horizontal="centerContinuous"/>
    </xf>
    <xf numFmtId="0" fontId="9" fillId="3" borderId="0" xfId="0" applyFont="1" applyFill="1" applyAlignment="1">
      <alignment horizontal="centerContinuous"/>
    </xf>
    <xf numFmtId="0" fontId="13" fillId="3" borderId="0" xfId="0" applyFont="1" applyFill="1" applyAlignment="1">
      <alignment horizontal="centerContinuous"/>
    </xf>
  </cellXfs>
  <cellStyles count="14">
    <cellStyle name="Currency 2" xfId="11" xr:uid="{00000000-0005-0000-0000-000000000000}"/>
    <cellStyle name="Currency 2 2" xfId="9" xr:uid="{00000000-0005-0000-0000-000001000000}"/>
    <cellStyle name="Date 2" xfId="10" xr:uid="{00000000-0005-0000-0000-000002000000}"/>
    <cellStyle name="Heading 1 2" xfId="2" xr:uid="{00000000-0005-0000-0000-000003000000}"/>
    <cellStyle name="Heading 2 2" xfId="3" xr:uid="{00000000-0005-0000-0000-000004000000}"/>
    <cellStyle name="Left Green Border" xfId="8" xr:uid="{00000000-0005-0000-0000-000005000000}"/>
    <cellStyle name="Normal" xfId="0" builtinId="0"/>
    <cellStyle name="Normal 2" xfId="6" xr:uid="{00000000-0005-0000-0000-000007000000}"/>
    <cellStyle name="Normal 3" xfId="13" xr:uid="{00000000-0005-0000-0000-000008000000}"/>
    <cellStyle name="Normal 5 3" xfId="1" xr:uid="{00000000-0005-0000-0000-000009000000}"/>
    <cellStyle name="Start Text" xfId="5" xr:uid="{00000000-0005-0000-0000-00000A000000}"/>
    <cellStyle name="Title 2" xfId="4" xr:uid="{00000000-0005-0000-0000-00000B000000}"/>
    <cellStyle name="YellowCell" xfId="12" xr:uid="{00000000-0005-0000-0000-00000C000000}"/>
    <cellStyle name="z A Column text" xfId="7" xr:uid="{00000000-0005-0000-0000-00000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5</xdr:row>
      <xdr:rowOff>164223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57899C9-25EB-42A5-9A61-90C92DBE9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68207" cy="9853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0</xdr:row>
      <xdr:rowOff>304800</xdr:rowOff>
    </xdr:to>
    <xdr:sp macro="" textlink="">
      <xdr:nvSpPr>
        <xdr:cNvPr id="3083" name="AutoShape 11" descr="https://apis.mail.yahoo.com/ws/v3/mailboxes/@.id==VjN-250z6MGyrJOBeYy6ehuJLlA_qrLRFarlHnWkStR54nC_nkwbUTZIcan9MB_-p-kWUWhjIv2uHVC2R0Wv8Q9VgQ/messages/@.id==ACq8KhQamYjHW8U8cQmJaDM8NwE/content/parts/@.id==2/thumbnail?appId=YMailNorrin">
          <a:extLst>
            <a:ext uri="{FF2B5EF4-FFF2-40B4-BE49-F238E27FC236}">
              <a16:creationId xmlns:a16="http://schemas.microsoft.com/office/drawing/2014/main" id="{00000000-0008-0000-0100-00000B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441614</xdr:colOff>
      <xdr:row>0</xdr:row>
      <xdr:rowOff>199159</xdr:rowOff>
    </xdr:from>
    <xdr:ext cx="5308022" cy="415636"/>
    <xdr:sp macro="" textlink="">
      <xdr:nvSpPr>
        <xdr:cNvPr id="15" name="AutoShape 11" descr="https://apis.mail.yahoo.com/ws/v3/mailboxes/@.id==VjN-250z6MGyrJOBeYy6ehuJLlA_qrLRFarlHnWkStR54nC_nkwbUTZIcan9MB_-p-kWUWhjIv2uHVC2R0Wv8Q9VgQ/messages/@.id==ACq8KhQamYjHW8U8cQmJaDM8NwE/content/parts/@.id==2/thumbnail?appId=YMailNorrin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441614" y="199159"/>
          <a:ext cx="5308022" cy="415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0</xdr:row>
      <xdr:rowOff>0</xdr:rowOff>
    </xdr:from>
    <xdr:ext cx="304800" cy="304800"/>
    <xdr:sp macro="" textlink="">
      <xdr:nvSpPr>
        <xdr:cNvPr id="16" name="AutoShape 11" descr="https://apis.mail.yahoo.com/ws/v3/mailboxes/@.id==VjN-250z6MGyrJOBeYy6ehuJLlA_qrLRFarlHnWkStR54nC_nkwbUTZIcan9MB_-p-kWUWhjIv2uHVC2R0Wv8Q9VgQ/messages/@.id==ACq8KhQamYjHW8U8cQmJaDM8NwE/content/parts/@.id==2/thumbnail?appId=YMailNorrin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0</xdr:row>
      <xdr:rowOff>304800</xdr:rowOff>
    </xdr:to>
    <xdr:sp macro="" textlink="">
      <xdr:nvSpPr>
        <xdr:cNvPr id="3085" name="AutoShape 13" descr="https://apis.mail.yahoo.com/ws/v3/mailboxes/@.id==VjN-250z6MGyrJOBeYy6ehuJLlA_qrLRFarlHnWkStR54nC_nkwbUTZIcan9MB_-p-kWUWhjIv2uHVC2R0Wv8Q9VgQ/messages/@.id==ACq8KhQamYjHW8U8cQmJaDM8NwE/content/parts/@.id==2/thumbnail?appId=YMailNorrin">
          <a:extLst>
            <a:ext uri="{FF2B5EF4-FFF2-40B4-BE49-F238E27FC236}">
              <a16:creationId xmlns:a16="http://schemas.microsoft.com/office/drawing/2014/main" id="{00000000-0008-0000-0100-00000D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17319</xdr:colOff>
      <xdr:row>0</xdr:row>
      <xdr:rowOff>1</xdr:rowOff>
    </xdr:from>
    <xdr:to>
      <xdr:col>3</xdr:col>
      <xdr:colOff>8659</xdr:colOff>
      <xdr:row>2</xdr:row>
      <xdr:rowOff>251114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19" y="1"/>
          <a:ext cx="5888181" cy="11343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file\public\personal\chrsm_microsoft_com1\Documents\Templates\Designer%20tools\Excel%20Template%20Master%2005_29_1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w to author"/>
      <sheetName val="Start"/>
      <sheetName val="1"/>
      <sheetName val="2"/>
      <sheetName val="3"/>
      <sheetName val="4"/>
      <sheetName val="5"/>
      <sheetName val="Learn more"/>
      <sheetName val="Visuals"/>
      <sheetName val="WalkMe"/>
      <sheetName val="Review"/>
      <sheetName val="Practice"/>
      <sheetName val="Accessibility"/>
      <sheetName val="Font &amp; Shapes"/>
      <sheetName val="Sample data"/>
      <sheetName val="_56F9DC9755BA473782653E2940F9"/>
      <sheetName val="Excel Template Master 05_29_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91"/>
  <sheetViews>
    <sheetView zoomScale="145" zoomScaleNormal="145" workbookViewId="0">
      <selection activeCell="F11" sqref="F11"/>
    </sheetView>
  </sheetViews>
  <sheetFormatPr defaultRowHeight="12.75" x14ac:dyDescent="0.2"/>
  <cols>
    <col min="1" max="1" width="6.140625" style="17" customWidth="1"/>
    <col min="2" max="2" width="20.7109375" style="17" customWidth="1"/>
    <col min="3" max="3" width="20.28515625" style="17" customWidth="1"/>
    <col min="4" max="4" width="19.7109375" style="17" customWidth="1"/>
    <col min="5" max="6" width="19.5703125" style="17" customWidth="1"/>
    <col min="7" max="7" width="25.5703125" style="17" customWidth="1"/>
    <col min="8" max="16384" width="9.140625" style="17"/>
  </cols>
  <sheetData>
    <row r="1" spans="1:7" x14ac:dyDescent="0.2">
      <c r="A1" s="63"/>
      <c r="B1" s="64"/>
      <c r="C1" s="65"/>
      <c r="D1" s="65"/>
      <c r="E1" s="66"/>
      <c r="F1" s="66"/>
      <c r="G1" s="26"/>
    </row>
    <row r="2" spans="1:7" x14ac:dyDescent="0.2">
      <c r="A2" s="22"/>
      <c r="B2" s="27"/>
      <c r="C2" s="27"/>
      <c r="D2" s="28"/>
      <c r="E2" s="27"/>
      <c r="F2" s="27"/>
      <c r="G2" s="27"/>
    </row>
    <row r="3" spans="1:7" x14ac:dyDescent="0.2">
      <c r="A3" s="22"/>
      <c r="B3" s="27"/>
      <c r="C3" s="27"/>
      <c r="D3" s="28"/>
      <c r="E3" s="27"/>
      <c r="F3" s="27"/>
      <c r="G3" s="27"/>
    </row>
    <row r="4" spans="1:7" x14ac:dyDescent="0.2">
      <c r="A4" s="22"/>
      <c r="B4" s="27"/>
      <c r="C4" s="27"/>
      <c r="D4" s="28"/>
      <c r="E4" s="27"/>
      <c r="F4" s="27"/>
      <c r="G4" s="27"/>
    </row>
    <row r="5" spans="1:7" x14ac:dyDescent="0.2">
      <c r="A5" s="22"/>
      <c r="B5" s="27"/>
      <c r="C5" s="27"/>
      <c r="D5" s="28"/>
      <c r="E5" s="27"/>
      <c r="F5" s="27"/>
      <c r="G5" s="27"/>
    </row>
    <row r="6" spans="1:7" x14ac:dyDescent="0.2">
      <c r="A6" s="22"/>
      <c r="B6" s="27"/>
      <c r="C6" s="27"/>
      <c r="D6" s="28"/>
      <c r="E6" s="27"/>
      <c r="F6" s="27"/>
      <c r="G6" s="27"/>
    </row>
    <row r="7" spans="1:7" x14ac:dyDescent="0.2">
      <c r="A7" s="22"/>
      <c r="B7" s="27"/>
      <c r="C7" s="27"/>
      <c r="D7" s="28"/>
      <c r="E7" s="27"/>
      <c r="F7" s="27"/>
      <c r="G7" s="27"/>
    </row>
    <row r="8" spans="1:7" x14ac:dyDescent="0.2">
      <c r="A8" s="29" t="s">
        <v>73</v>
      </c>
      <c r="B8" s="30"/>
      <c r="C8" s="30"/>
      <c r="D8" s="31"/>
      <c r="E8" s="30"/>
      <c r="F8" s="32"/>
      <c r="G8" s="27"/>
    </row>
    <row r="9" spans="1:7" x14ac:dyDescent="0.2">
      <c r="A9" s="33" t="s">
        <v>74</v>
      </c>
      <c r="B9" s="34"/>
      <c r="C9" s="34"/>
      <c r="D9" s="35"/>
      <c r="E9" s="34"/>
      <c r="F9" s="36"/>
      <c r="G9" s="27"/>
    </row>
    <row r="10" spans="1:7" x14ac:dyDescent="0.2">
      <c r="A10" s="22"/>
      <c r="B10" s="27"/>
      <c r="C10" s="27"/>
      <c r="D10" s="28"/>
      <c r="E10" s="27"/>
      <c r="F10" s="27"/>
      <c r="G10" s="27"/>
    </row>
    <row r="11" spans="1:7" x14ac:dyDescent="0.2">
      <c r="A11" s="37" t="s">
        <v>69</v>
      </c>
    </row>
    <row r="12" spans="1:7" x14ac:dyDescent="0.2">
      <c r="A12" s="37" t="s">
        <v>8</v>
      </c>
      <c r="B12" s="17" t="s">
        <v>75</v>
      </c>
    </row>
    <row r="13" spans="1:7" x14ac:dyDescent="0.2">
      <c r="A13" s="37"/>
      <c r="B13" s="17" t="s">
        <v>54</v>
      </c>
    </row>
    <row r="14" spans="1:7" x14ac:dyDescent="0.2">
      <c r="A14" s="37"/>
      <c r="B14" s="17" t="s">
        <v>50</v>
      </c>
    </row>
    <row r="15" spans="1:7" x14ac:dyDescent="0.2">
      <c r="A15" s="37"/>
      <c r="B15" s="38" t="s">
        <v>28</v>
      </c>
    </row>
    <row r="16" spans="1:7" s="40" customFormat="1" x14ac:dyDescent="0.2">
      <c r="A16" s="39"/>
      <c r="B16" s="4" t="s">
        <v>16</v>
      </c>
      <c r="C16" s="4" t="s">
        <v>12</v>
      </c>
      <c r="D16" s="4" t="s">
        <v>15</v>
      </c>
      <c r="E16" s="4" t="s">
        <v>13</v>
      </c>
      <c r="F16" s="4" t="s">
        <v>14</v>
      </c>
    </row>
    <row r="17" spans="1:6" x14ac:dyDescent="0.2">
      <c r="B17" s="4" t="s">
        <v>31</v>
      </c>
      <c r="C17" s="4" t="s">
        <v>32</v>
      </c>
      <c r="D17" s="4" t="s">
        <v>33</v>
      </c>
      <c r="E17" s="4" t="s">
        <v>34</v>
      </c>
      <c r="F17" s="4" t="s">
        <v>35</v>
      </c>
    </row>
    <row r="18" spans="1:6" x14ac:dyDescent="0.2">
      <c r="A18" s="37"/>
    </row>
    <row r="19" spans="1:6" x14ac:dyDescent="0.2">
      <c r="A19" s="37" t="s">
        <v>18</v>
      </c>
      <c r="B19" s="17" t="s">
        <v>76</v>
      </c>
    </row>
    <row r="20" spans="1:6" x14ac:dyDescent="0.2">
      <c r="A20" s="37"/>
      <c r="B20" s="17" t="s">
        <v>51</v>
      </c>
    </row>
    <row r="21" spans="1:6" x14ac:dyDescent="0.2">
      <c r="A21" s="37"/>
    </row>
    <row r="22" spans="1:6" x14ac:dyDescent="0.2">
      <c r="A22" s="37" t="s">
        <v>9</v>
      </c>
      <c r="B22" s="17" t="s">
        <v>60</v>
      </c>
    </row>
    <row r="23" spans="1:6" x14ac:dyDescent="0.2">
      <c r="A23" s="37"/>
      <c r="B23" s="17" t="s">
        <v>77</v>
      </c>
    </row>
    <row r="24" spans="1:6" x14ac:dyDescent="0.2">
      <c r="A24" s="37"/>
      <c r="B24" s="17" t="s">
        <v>70</v>
      </c>
    </row>
    <row r="25" spans="1:6" x14ac:dyDescent="0.2">
      <c r="A25" s="37"/>
      <c r="B25" s="17" t="s">
        <v>61</v>
      </c>
    </row>
    <row r="26" spans="1:6" x14ac:dyDescent="0.2">
      <c r="A26" s="37"/>
    </row>
    <row r="27" spans="1:6" x14ac:dyDescent="0.2">
      <c r="A27" s="37" t="s">
        <v>10</v>
      </c>
      <c r="B27" s="17" t="s">
        <v>78</v>
      </c>
    </row>
    <row r="28" spans="1:6" x14ac:dyDescent="0.2">
      <c r="A28" s="37"/>
      <c r="B28" s="17" t="s">
        <v>56</v>
      </c>
    </row>
    <row r="29" spans="1:6" x14ac:dyDescent="0.2">
      <c r="B29" s="17" t="s">
        <v>57</v>
      </c>
    </row>
    <row r="30" spans="1:6" x14ac:dyDescent="0.2">
      <c r="A30" s="37"/>
    </row>
    <row r="31" spans="1:6" x14ac:dyDescent="0.2">
      <c r="A31" s="41" t="s">
        <v>44</v>
      </c>
      <c r="B31" s="17" t="s">
        <v>79</v>
      </c>
    </row>
    <row r="32" spans="1:6" x14ac:dyDescent="0.2">
      <c r="B32" s="17" t="s">
        <v>23</v>
      </c>
    </row>
    <row r="33" spans="1:2" x14ac:dyDescent="0.2">
      <c r="B33" s="17" t="s">
        <v>52</v>
      </c>
    </row>
    <row r="34" spans="1:2" x14ac:dyDescent="0.2">
      <c r="A34" s="37"/>
      <c r="B34" s="17" t="s">
        <v>80</v>
      </c>
    </row>
    <row r="35" spans="1:2" x14ac:dyDescent="0.2">
      <c r="A35" s="42"/>
    </row>
    <row r="36" spans="1:2" x14ac:dyDescent="0.2">
      <c r="A36" s="17" t="s">
        <v>11</v>
      </c>
      <c r="B36" s="17" t="s">
        <v>59</v>
      </c>
    </row>
    <row r="37" spans="1:2" x14ac:dyDescent="0.2">
      <c r="B37" s="17" t="s">
        <v>81</v>
      </c>
    </row>
    <row r="38" spans="1:2" x14ac:dyDescent="0.2">
      <c r="B38" s="17" t="s">
        <v>53</v>
      </c>
    </row>
    <row r="40" spans="1:2" x14ac:dyDescent="0.2">
      <c r="B40" s="17" t="s">
        <v>62</v>
      </c>
    </row>
    <row r="41" spans="1:2" x14ac:dyDescent="0.2">
      <c r="B41" s="17" t="s">
        <v>63</v>
      </c>
    </row>
    <row r="42" spans="1:2" x14ac:dyDescent="0.2">
      <c r="B42" s="17" t="s">
        <v>82</v>
      </c>
    </row>
    <row r="43" spans="1:2" x14ac:dyDescent="0.2">
      <c r="A43" s="37"/>
    </row>
    <row r="44" spans="1:2" x14ac:dyDescent="0.2">
      <c r="A44" s="37"/>
    </row>
    <row r="45" spans="1:2" x14ac:dyDescent="0.2">
      <c r="A45" s="37"/>
      <c r="B45" s="43" t="s">
        <v>55</v>
      </c>
    </row>
    <row r="46" spans="1:2" x14ac:dyDescent="0.2">
      <c r="A46" s="44"/>
      <c r="B46" s="17" t="s">
        <v>83</v>
      </c>
    </row>
    <row r="47" spans="1:2" x14ac:dyDescent="0.2">
      <c r="A47" s="44"/>
      <c r="B47" s="17" t="s">
        <v>58</v>
      </c>
    </row>
    <row r="48" spans="1:2" x14ac:dyDescent="0.2">
      <c r="A48" s="44"/>
    </row>
    <row r="49" spans="1:6" x14ac:dyDescent="0.2">
      <c r="A49" s="44"/>
      <c r="B49" s="17" t="s">
        <v>84</v>
      </c>
    </row>
    <row r="50" spans="1:6" x14ac:dyDescent="0.2">
      <c r="A50" s="37"/>
      <c r="B50" s="17" t="s">
        <v>85</v>
      </c>
    </row>
    <row r="51" spans="1:6" x14ac:dyDescent="0.2">
      <c r="A51" s="37"/>
      <c r="B51" s="17" t="s">
        <v>36</v>
      </c>
    </row>
    <row r="54" spans="1:6" ht="33" customHeight="1" x14ac:dyDescent="0.2">
      <c r="A54" s="23" t="s">
        <v>17</v>
      </c>
      <c r="B54" s="24"/>
      <c r="C54" s="24"/>
      <c r="D54" s="24"/>
      <c r="E54" s="23"/>
      <c r="F54" s="25"/>
    </row>
    <row r="55" spans="1:6" x14ac:dyDescent="0.2">
      <c r="B55" s="17" t="s">
        <v>21</v>
      </c>
    </row>
    <row r="56" spans="1:6" x14ac:dyDescent="0.2">
      <c r="B56" s="45"/>
    </row>
    <row r="57" spans="1:6" x14ac:dyDescent="0.2">
      <c r="B57" s="45" t="s">
        <v>38</v>
      </c>
    </row>
    <row r="58" spans="1:6" x14ac:dyDescent="0.2">
      <c r="B58" s="45"/>
    </row>
    <row r="59" spans="1:6" x14ac:dyDescent="0.2">
      <c r="A59" s="17" t="s">
        <v>18</v>
      </c>
      <c r="B59" s="45" t="s">
        <v>86</v>
      </c>
    </row>
    <row r="60" spans="1:6" x14ac:dyDescent="0.2">
      <c r="B60" s="45" t="s">
        <v>27</v>
      </c>
    </row>
    <row r="61" spans="1:6" x14ac:dyDescent="0.2">
      <c r="B61" s="45"/>
    </row>
    <row r="62" spans="1:6" x14ac:dyDescent="0.2">
      <c r="A62" s="17" t="s">
        <v>9</v>
      </c>
      <c r="B62" s="45" t="s">
        <v>87</v>
      </c>
    </row>
    <row r="63" spans="1:6" x14ac:dyDescent="0.2">
      <c r="B63" s="45" t="s">
        <v>37</v>
      </c>
    </row>
    <row r="64" spans="1:6" x14ac:dyDescent="0.2">
      <c r="B64" s="45"/>
    </row>
    <row r="65" spans="1:2" x14ac:dyDescent="0.2">
      <c r="A65" s="17" t="s">
        <v>10</v>
      </c>
      <c r="B65" s="45" t="s">
        <v>39</v>
      </c>
    </row>
    <row r="66" spans="1:2" x14ac:dyDescent="0.2">
      <c r="B66" s="45" t="s">
        <v>64</v>
      </c>
    </row>
    <row r="67" spans="1:2" x14ac:dyDescent="0.2">
      <c r="B67" s="45" t="s">
        <v>40</v>
      </c>
    </row>
    <row r="68" spans="1:2" x14ac:dyDescent="0.2">
      <c r="B68" s="45" t="s">
        <v>41</v>
      </c>
    </row>
    <row r="69" spans="1:2" x14ac:dyDescent="0.2">
      <c r="B69" s="45" t="s">
        <v>42</v>
      </c>
    </row>
    <row r="70" spans="1:2" x14ac:dyDescent="0.2">
      <c r="B70" s="45"/>
    </row>
    <row r="71" spans="1:2" x14ac:dyDescent="0.2">
      <c r="B71" s="45"/>
    </row>
    <row r="72" spans="1:2" x14ac:dyDescent="0.2">
      <c r="B72" s="45" t="s">
        <v>88</v>
      </c>
    </row>
    <row r="73" spans="1:2" x14ac:dyDescent="0.2">
      <c r="B73" s="45" t="s">
        <v>22</v>
      </c>
    </row>
    <row r="74" spans="1:2" x14ac:dyDescent="0.2">
      <c r="B74" s="45" t="s">
        <v>72</v>
      </c>
    </row>
    <row r="75" spans="1:2" x14ac:dyDescent="0.2">
      <c r="B75" s="45" t="s">
        <v>89</v>
      </c>
    </row>
    <row r="76" spans="1:2" x14ac:dyDescent="0.2">
      <c r="B76" s="45" t="s">
        <v>43</v>
      </c>
    </row>
    <row r="77" spans="1:2" x14ac:dyDescent="0.2">
      <c r="B77" s="45" t="s">
        <v>65</v>
      </c>
    </row>
    <row r="78" spans="1:2" x14ac:dyDescent="0.2">
      <c r="B78" s="45"/>
    </row>
    <row r="79" spans="1:2" x14ac:dyDescent="0.2">
      <c r="B79" s="45" t="s">
        <v>24</v>
      </c>
    </row>
    <row r="80" spans="1:2" x14ac:dyDescent="0.2">
      <c r="B80" s="45" t="s">
        <v>25</v>
      </c>
    </row>
    <row r="81" spans="1:2" x14ac:dyDescent="0.2">
      <c r="B81" s="45" t="s">
        <v>26</v>
      </c>
    </row>
    <row r="82" spans="1:2" x14ac:dyDescent="0.2">
      <c r="B82" s="45"/>
    </row>
    <row r="83" spans="1:2" x14ac:dyDescent="0.2">
      <c r="B83" s="45" t="s">
        <v>66</v>
      </c>
    </row>
    <row r="84" spans="1:2" x14ac:dyDescent="0.2">
      <c r="B84" s="45" t="s">
        <v>67</v>
      </c>
    </row>
    <row r="86" spans="1:2" x14ac:dyDescent="0.2">
      <c r="A86" s="17" t="s">
        <v>44</v>
      </c>
      <c r="B86" s="45" t="s">
        <v>45</v>
      </c>
    </row>
    <row r="87" spans="1:2" x14ac:dyDescent="0.2">
      <c r="B87" s="45" t="s">
        <v>68</v>
      </c>
    </row>
    <row r="88" spans="1:2" x14ac:dyDescent="0.2">
      <c r="B88" s="45" t="s">
        <v>46</v>
      </c>
    </row>
    <row r="89" spans="1:2" x14ac:dyDescent="0.2">
      <c r="B89" s="45" t="s">
        <v>47</v>
      </c>
    </row>
    <row r="90" spans="1:2" x14ac:dyDescent="0.2">
      <c r="B90" s="45"/>
    </row>
    <row r="91" spans="1:2" s="46" customFormat="1" x14ac:dyDescent="0.2">
      <c r="B91" s="47" t="s">
        <v>19</v>
      </c>
    </row>
  </sheetData>
  <sheetProtection algorithmName="SHA-512" hashValue="pvwvsbb8MSxOl4W4nfNK15Z8FWVyJIcpw5Gz+5wxDlPLYXzF9X+3n9pGNXWOTJ/VI9AfJzJp+Wh1yD2Rg51Ycg==" saltValue="JqcA68aB6RY94cwCejH5aw==" spinCount="100000" sheet="1" objects="1" scenarios="1" selectLockedCells="1"/>
  <pageMargins left="0.7" right="0.7" top="0" bottom="0.5" header="0.3" footer="0.3"/>
  <pageSetup scale="82" orientation="portrait" r:id="rId1"/>
  <headerFooter>
    <oddFooter xml:space="preserve">&amp;LPrepared by CDW&amp;R &amp;P of &amp;N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010"/>
  <sheetViews>
    <sheetView tabSelected="1" zoomScale="110" zoomScaleNormal="110" workbookViewId="0">
      <selection activeCell="B5" sqref="B5:C5"/>
    </sheetView>
  </sheetViews>
  <sheetFormatPr defaultRowHeight="15" x14ac:dyDescent="0.25"/>
  <cols>
    <col min="1" max="1" width="22.7109375" customWidth="1"/>
    <col min="2" max="2" width="36.140625" customWidth="1"/>
    <col min="3" max="3" width="29.5703125" style="2" customWidth="1"/>
  </cols>
  <sheetData>
    <row r="1" spans="1:10" ht="34.5" customHeight="1" x14ac:dyDescent="0.25">
      <c r="A1" s="3"/>
      <c r="B1" s="3"/>
      <c r="C1" s="3"/>
    </row>
    <row r="2" spans="1:10" ht="34.5" customHeight="1" x14ac:dyDescent="0.25">
      <c r="A2" s="3"/>
      <c r="B2" s="3"/>
      <c r="C2" s="3"/>
    </row>
    <row r="3" spans="1:10" ht="34.5" customHeight="1" x14ac:dyDescent="0.25">
      <c r="A3" s="3"/>
      <c r="B3" s="3"/>
      <c r="C3" s="3"/>
    </row>
    <row r="4" spans="1:10" ht="24" customHeight="1" x14ac:dyDescent="0.25">
      <c r="A4" s="6" t="s">
        <v>7</v>
      </c>
      <c r="B4" s="50"/>
      <c r="C4" s="51"/>
      <c r="G4" s="2"/>
      <c r="H4" s="2"/>
      <c r="I4" s="2"/>
      <c r="J4" s="2"/>
    </row>
    <row r="5" spans="1:10" ht="24" customHeight="1" x14ac:dyDescent="0.25">
      <c r="A5" s="6" t="s">
        <v>0</v>
      </c>
      <c r="B5" s="54"/>
      <c r="C5" s="55"/>
    </row>
    <row r="6" spans="1:10" ht="24.75" customHeight="1" x14ac:dyDescent="0.25">
      <c r="A6" s="6" t="s">
        <v>1</v>
      </c>
      <c r="B6" s="54" t="s">
        <v>48</v>
      </c>
      <c r="C6" s="55"/>
    </row>
    <row r="7" spans="1:10" ht="26.25" x14ac:dyDescent="0.25">
      <c r="A7" s="7" t="s">
        <v>20</v>
      </c>
      <c r="B7" s="5" t="s">
        <v>48</v>
      </c>
      <c r="C7" s="10" t="s">
        <v>71</v>
      </c>
    </row>
    <row r="8" spans="1:10" ht="19.5" customHeight="1" x14ac:dyDescent="0.25">
      <c r="A8" s="52" t="s">
        <v>6</v>
      </c>
      <c r="B8" s="53"/>
      <c r="C8" s="11">
        <f>SUM($C$11:$C$1010)</f>
        <v>0</v>
      </c>
    </row>
    <row r="9" spans="1:10" ht="26.25" x14ac:dyDescent="0.25">
      <c r="A9" s="8" t="s">
        <v>29</v>
      </c>
      <c r="B9" s="9"/>
      <c r="C9" s="12">
        <f>SUM(C11:C1010)+'Complement 2 Worksheets'!C3+'Complement 3 Worksheets'!C3+' Complement 4 Worksheets'!C3+'Complement 5 Worksheets'!C3</f>
        <v>0</v>
      </c>
    </row>
    <row r="10" spans="1:10" ht="18.75" customHeight="1" x14ac:dyDescent="0.25">
      <c r="A10" s="56" t="s">
        <v>5</v>
      </c>
      <c r="B10" s="53"/>
      <c r="C10" s="13" t="s">
        <v>3</v>
      </c>
    </row>
    <row r="11" spans="1:10" ht="15.95" customHeight="1" x14ac:dyDescent="0.25">
      <c r="A11" s="48"/>
      <c r="B11" s="49"/>
      <c r="C11" s="14"/>
    </row>
    <row r="12" spans="1:10" ht="15.95" customHeight="1" x14ac:dyDescent="0.25">
      <c r="A12" s="48"/>
      <c r="B12" s="49"/>
      <c r="C12" s="14"/>
    </row>
    <row r="13" spans="1:10" ht="15.95" customHeight="1" x14ac:dyDescent="0.25">
      <c r="A13" s="48"/>
      <c r="B13" s="49"/>
      <c r="C13" s="14"/>
    </row>
    <row r="14" spans="1:10" ht="15.95" customHeight="1" x14ac:dyDescent="0.25">
      <c r="A14" s="48"/>
      <c r="B14" s="49"/>
      <c r="C14" s="14"/>
    </row>
    <row r="15" spans="1:10" ht="15.95" customHeight="1" x14ac:dyDescent="0.25">
      <c r="A15" s="48"/>
      <c r="B15" s="49"/>
      <c r="C15" s="14"/>
    </row>
    <row r="16" spans="1:10" ht="15.95" customHeight="1" x14ac:dyDescent="0.25">
      <c r="A16" s="48"/>
      <c r="B16" s="49"/>
      <c r="C16" s="14"/>
    </row>
    <row r="17" spans="1:3" ht="15.95" customHeight="1" x14ac:dyDescent="0.25">
      <c r="A17" s="48"/>
      <c r="B17" s="49"/>
      <c r="C17" s="14"/>
    </row>
    <row r="18" spans="1:3" ht="15.95" customHeight="1" x14ac:dyDescent="0.25">
      <c r="A18" s="48"/>
      <c r="B18" s="49"/>
      <c r="C18" s="14"/>
    </row>
    <row r="19" spans="1:3" ht="15.95" customHeight="1" x14ac:dyDescent="0.25">
      <c r="A19" s="48"/>
      <c r="B19" s="49"/>
      <c r="C19" s="14"/>
    </row>
    <row r="20" spans="1:3" ht="15.95" customHeight="1" x14ac:dyDescent="0.25">
      <c r="A20" s="48"/>
      <c r="B20" s="49"/>
      <c r="C20" s="14"/>
    </row>
    <row r="21" spans="1:3" ht="15.95" customHeight="1" x14ac:dyDescent="0.25">
      <c r="A21" s="48"/>
      <c r="B21" s="49"/>
      <c r="C21" s="14"/>
    </row>
    <row r="22" spans="1:3" ht="15.95" customHeight="1" x14ac:dyDescent="0.25">
      <c r="A22" s="48"/>
      <c r="B22" s="49"/>
      <c r="C22" s="14"/>
    </row>
    <row r="23" spans="1:3" ht="15.95" customHeight="1" x14ac:dyDescent="0.25">
      <c r="A23" s="48"/>
      <c r="B23" s="49"/>
      <c r="C23" s="14"/>
    </row>
    <row r="24" spans="1:3" ht="15.95" customHeight="1" x14ac:dyDescent="0.25">
      <c r="A24" s="48"/>
      <c r="B24" s="49"/>
      <c r="C24" s="14"/>
    </row>
    <row r="25" spans="1:3" ht="15.95" customHeight="1" x14ac:dyDescent="0.25">
      <c r="A25" s="48"/>
      <c r="B25" s="49"/>
      <c r="C25" s="14"/>
    </row>
    <row r="26" spans="1:3" ht="15.95" customHeight="1" x14ac:dyDescent="0.25">
      <c r="A26" s="48"/>
      <c r="B26" s="49"/>
      <c r="C26" s="14"/>
    </row>
    <row r="27" spans="1:3" ht="15.95" customHeight="1" x14ac:dyDescent="0.25">
      <c r="A27" s="48"/>
      <c r="B27" s="49"/>
      <c r="C27" s="14"/>
    </row>
    <row r="28" spans="1:3" ht="15.95" customHeight="1" x14ac:dyDescent="0.25">
      <c r="A28" s="48"/>
      <c r="B28" s="49"/>
      <c r="C28" s="14"/>
    </row>
    <row r="29" spans="1:3" ht="15.95" customHeight="1" x14ac:dyDescent="0.25">
      <c r="A29" s="48"/>
      <c r="B29" s="49"/>
      <c r="C29" s="14"/>
    </row>
    <row r="30" spans="1:3" s="1" customFormat="1" ht="15.95" customHeight="1" x14ac:dyDescent="0.25">
      <c r="A30" s="48"/>
      <c r="B30" s="49"/>
      <c r="C30" s="14"/>
    </row>
    <row r="31" spans="1:3" s="1" customFormat="1" ht="15.95" customHeight="1" x14ac:dyDescent="0.25">
      <c r="A31" s="48"/>
      <c r="B31" s="49"/>
      <c r="C31" s="14"/>
    </row>
    <row r="32" spans="1:3" ht="15.95" customHeight="1" x14ac:dyDescent="0.25">
      <c r="A32" s="48"/>
      <c r="B32" s="49"/>
      <c r="C32" s="14"/>
    </row>
    <row r="33" spans="1:3" ht="15.95" customHeight="1" x14ac:dyDescent="0.25">
      <c r="A33" s="48"/>
      <c r="B33" s="49"/>
      <c r="C33" s="14"/>
    </row>
    <row r="34" spans="1:3" ht="15.95" customHeight="1" x14ac:dyDescent="0.25">
      <c r="A34" s="48"/>
      <c r="B34" s="49"/>
      <c r="C34" s="14"/>
    </row>
    <row r="35" spans="1:3" ht="15.95" customHeight="1" x14ac:dyDescent="0.25">
      <c r="A35" s="48"/>
      <c r="B35" s="49"/>
      <c r="C35" s="14"/>
    </row>
    <row r="36" spans="1:3" ht="15.95" customHeight="1" x14ac:dyDescent="0.25">
      <c r="A36" s="48"/>
      <c r="B36" s="49"/>
      <c r="C36" s="14"/>
    </row>
    <row r="37" spans="1:3" ht="15.95" customHeight="1" x14ac:dyDescent="0.25">
      <c r="A37" s="48"/>
      <c r="B37" s="49"/>
      <c r="C37" s="14"/>
    </row>
    <row r="38" spans="1:3" ht="15.95" customHeight="1" x14ac:dyDescent="0.25">
      <c r="A38" s="48"/>
      <c r="B38" s="49"/>
      <c r="C38" s="14"/>
    </row>
    <row r="39" spans="1:3" ht="15.95" customHeight="1" x14ac:dyDescent="0.25">
      <c r="A39" s="48"/>
      <c r="B39" s="49"/>
      <c r="C39" s="14"/>
    </row>
    <row r="40" spans="1:3" ht="15.95" customHeight="1" x14ac:dyDescent="0.25">
      <c r="A40" s="48"/>
      <c r="B40" s="49"/>
      <c r="C40" s="14"/>
    </row>
    <row r="41" spans="1:3" ht="15.95" customHeight="1" x14ac:dyDescent="0.25">
      <c r="A41" s="48"/>
      <c r="B41" s="49"/>
      <c r="C41" s="14"/>
    </row>
    <row r="42" spans="1:3" ht="15.95" customHeight="1" x14ac:dyDescent="0.25">
      <c r="A42" s="48"/>
      <c r="B42" s="49"/>
      <c r="C42" s="14"/>
    </row>
    <row r="43" spans="1:3" ht="15.95" customHeight="1" x14ac:dyDescent="0.25">
      <c r="A43" s="48"/>
      <c r="B43" s="49"/>
      <c r="C43" s="14"/>
    </row>
    <row r="44" spans="1:3" ht="15.95" customHeight="1" x14ac:dyDescent="0.25">
      <c r="A44" s="48"/>
      <c r="B44" s="49"/>
      <c r="C44" s="14"/>
    </row>
    <row r="45" spans="1:3" ht="15.95" customHeight="1" x14ac:dyDescent="0.25">
      <c r="A45" s="48"/>
      <c r="B45" s="49"/>
      <c r="C45" s="14"/>
    </row>
    <row r="46" spans="1:3" ht="15.95" customHeight="1" x14ac:dyDescent="0.25">
      <c r="A46" s="48"/>
      <c r="B46" s="49"/>
      <c r="C46" s="14"/>
    </row>
    <row r="47" spans="1:3" ht="15.95" customHeight="1" x14ac:dyDescent="0.25">
      <c r="A47" s="48"/>
      <c r="B47" s="49"/>
      <c r="C47" s="14"/>
    </row>
    <row r="48" spans="1:3" ht="15.95" customHeight="1" x14ac:dyDescent="0.25">
      <c r="A48" s="48"/>
      <c r="B48" s="49"/>
      <c r="C48" s="14"/>
    </row>
    <row r="49" spans="1:3" ht="15.95" customHeight="1" x14ac:dyDescent="0.25">
      <c r="A49" s="48"/>
      <c r="B49" s="49"/>
      <c r="C49" s="14"/>
    </row>
    <row r="50" spans="1:3" ht="15.95" customHeight="1" x14ac:dyDescent="0.25">
      <c r="A50" s="48"/>
      <c r="B50" s="49"/>
      <c r="C50" s="14"/>
    </row>
    <row r="51" spans="1:3" s="1" customFormat="1" ht="15.95" customHeight="1" x14ac:dyDescent="0.25">
      <c r="A51" s="48"/>
      <c r="B51" s="49"/>
      <c r="C51" s="14"/>
    </row>
    <row r="52" spans="1:3" s="1" customFormat="1" ht="15.95" customHeight="1" x14ac:dyDescent="0.25">
      <c r="A52" s="48"/>
      <c r="B52" s="49"/>
      <c r="C52" s="14"/>
    </row>
    <row r="53" spans="1:3" ht="15.95" customHeight="1" x14ac:dyDescent="0.25">
      <c r="A53" s="48"/>
      <c r="B53" s="49"/>
      <c r="C53" s="14"/>
    </row>
    <row r="54" spans="1:3" ht="15.95" customHeight="1" x14ac:dyDescent="0.25">
      <c r="A54" s="48"/>
      <c r="B54" s="49"/>
      <c r="C54" s="14"/>
    </row>
    <row r="55" spans="1:3" ht="15.95" customHeight="1" x14ac:dyDescent="0.25">
      <c r="A55" s="48"/>
      <c r="B55" s="49"/>
      <c r="C55" s="14"/>
    </row>
    <row r="56" spans="1:3" ht="15.95" customHeight="1" x14ac:dyDescent="0.25">
      <c r="A56" s="48"/>
      <c r="B56" s="49"/>
      <c r="C56" s="14"/>
    </row>
    <row r="57" spans="1:3" ht="15.95" customHeight="1" x14ac:dyDescent="0.25">
      <c r="A57" s="48"/>
      <c r="B57" s="49"/>
      <c r="C57" s="14"/>
    </row>
    <row r="58" spans="1:3" ht="15.95" customHeight="1" x14ac:dyDescent="0.25">
      <c r="A58" s="48"/>
      <c r="B58" s="49"/>
      <c r="C58" s="14"/>
    </row>
    <row r="59" spans="1:3" ht="15.95" customHeight="1" x14ac:dyDescent="0.25">
      <c r="A59" s="48"/>
      <c r="B59" s="49"/>
      <c r="C59" s="14"/>
    </row>
    <row r="60" spans="1:3" ht="15.95" customHeight="1" x14ac:dyDescent="0.25">
      <c r="A60" s="48"/>
      <c r="B60" s="49"/>
      <c r="C60" s="14"/>
    </row>
    <row r="61" spans="1:3" ht="15.95" customHeight="1" x14ac:dyDescent="0.25">
      <c r="A61" s="48"/>
      <c r="B61" s="49"/>
      <c r="C61" s="14"/>
    </row>
    <row r="62" spans="1:3" ht="15.95" customHeight="1" x14ac:dyDescent="0.25">
      <c r="A62" s="48"/>
      <c r="B62" s="49"/>
      <c r="C62" s="14"/>
    </row>
    <row r="63" spans="1:3" ht="15.95" customHeight="1" x14ac:dyDescent="0.25">
      <c r="A63" s="48"/>
      <c r="B63" s="49"/>
      <c r="C63" s="14"/>
    </row>
    <row r="64" spans="1:3" ht="15.95" customHeight="1" x14ac:dyDescent="0.25">
      <c r="A64" s="48"/>
      <c r="B64" s="49"/>
      <c r="C64" s="14"/>
    </row>
    <row r="65" spans="1:3" ht="15.95" customHeight="1" x14ac:dyDescent="0.25">
      <c r="A65" s="48"/>
      <c r="B65" s="49"/>
      <c r="C65" s="14"/>
    </row>
    <row r="66" spans="1:3" ht="15.95" customHeight="1" x14ac:dyDescent="0.25">
      <c r="A66" s="48"/>
      <c r="B66" s="49"/>
      <c r="C66" s="14"/>
    </row>
    <row r="67" spans="1:3" ht="15.95" customHeight="1" x14ac:dyDescent="0.25">
      <c r="A67" s="48"/>
      <c r="B67" s="49"/>
      <c r="C67" s="14"/>
    </row>
    <row r="68" spans="1:3" ht="15.95" customHeight="1" x14ac:dyDescent="0.25">
      <c r="A68" s="48"/>
      <c r="B68" s="49"/>
      <c r="C68" s="14"/>
    </row>
    <row r="69" spans="1:3" ht="15.95" customHeight="1" x14ac:dyDescent="0.25">
      <c r="A69" s="48"/>
      <c r="B69" s="49"/>
      <c r="C69" s="14"/>
    </row>
    <row r="70" spans="1:3" ht="15.95" customHeight="1" x14ac:dyDescent="0.25">
      <c r="A70" s="48"/>
      <c r="B70" s="49"/>
      <c r="C70" s="14"/>
    </row>
    <row r="71" spans="1:3" ht="15.95" customHeight="1" x14ac:dyDescent="0.25">
      <c r="A71" s="48"/>
      <c r="B71" s="49"/>
      <c r="C71" s="14"/>
    </row>
    <row r="72" spans="1:3" ht="15.95" customHeight="1" x14ac:dyDescent="0.25">
      <c r="A72" s="48"/>
      <c r="B72" s="49"/>
      <c r="C72" s="14"/>
    </row>
    <row r="73" spans="1:3" ht="15.95" customHeight="1" x14ac:dyDescent="0.25">
      <c r="A73" s="48"/>
      <c r="B73" s="49"/>
      <c r="C73" s="14"/>
    </row>
    <row r="74" spans="1:3" ht="15.95" customHeight="1" x14ac:dyDescent="0.25">
      <c r="A74" s="48"/>
      <c r="B74" s="49"/>
      <c r="C74" s="14"/>
    </row>
    <row r="75" spans="1:3" ht="15.95" customHeight="1" x14ac:dyDescent="0.25">
      <c r="A75" s="48"/>
      <c r="B75" s="49"/>
      <c r="C75" s="14"/>
    </row>
    <row r="76" spans="1:3" ht="15.95" customHeight="1" x14ac:dyDescent="0.25">
      <c r="A76" s="48"/>
      <c r="B76" s="49"/>
      <c r="C76" s="14"/>
    </row>
    <row r="77" spans="1:3" ht="15.95" customHeight="1" x14ac:dyDescent="0.25">
      <c r="A77" s="48"/>
      <c r="B77" s="49"/>
      <c r="C77" s="14"/>
    </row>
    <row r="78" spans="1:3" ht="15.95" customHeight="1" x14ac:dyDescent="0.25">
      <c r="A78" s="48"/>
      <c r="B78" s="49"/>
      <c r="C78" s="14"/>
    </row>
    <row r="79" spans="1:3" ht="15.95" customHeight="1" x14ac:dyDescent="0.25">
      <c r="A79" s="48"/>
      <c r="B79" s="49"/>
      <c r="C79" s="14"/>
    </row>
    <row r="80" spans="1:3" ht="15.95" customHeight="1" x14ac:dyDescent="0.25">
      <c r="A80" s="48"/>
      <c r="B80" s="49"/>
      <c r="C80" s="14"/>
    </row>
    <row r="81" spans="1:3" ht="15.95" customHeight="1" x14ac:dyDescent="0.25">
      <c r="A81" s="48"/>
      <c r="B81" s="49"/>
      <c r="C81" s="14"/>
    </row>
    <row r="82" spans="1:3" ht="15.95" customHeight="1" x14ac:dyDescent="0.25">
      <c r="A82" s="48"/>
      <c r="B82" s="49"/>
      <c r="C82" s="14"/>
    </row>
    <row r="83" spans="1:3" ht="15.95" customHeight="1" x14ac:dyDescent="0.25">
      <c r="A83" s="48"/>
      <c r="B83" s="49"/>
      <c r="C83" s="14"/>
    </row>
    <row r="84" spans="1:3" ht="15.95" customHeight="1" x14ac:dyDescent="0.25">
      <c r="A84" s="48"/>
      <c r="B84" s="49"/>
      <c r="C84" s="14"/>
    </row>
    <row r="85" spans="1:3" ht="15.95" customHeight="1" x14ac:dyDescent="0.25">
      <c r="A85" s="48"/>
      <c r="B85" s="49"/>
      <c r="C85" s="14"/>
    </row>
    <row r="86" spans="1:3" ht="15.95" customHeight="1" x14ac:dyDescent="0.25">
      <c r="A86" s="48"/>
      <c r="B86" s="49"/>
      <c r="C86" s="14"/>
    </row>
    <row r="87" spans="1:3" ht="15.95" customHeight="1" x14ac:dyDescent="0.25">
      <c r="A87" s="48"/>
      <c r="B87" s="49"/>
      <c r="C87" s="14"/>
    </row>
    <row r="88" spans="1:3" ht="15.95" customHeight="1" x14ac:dyDescent="0.25">
      <c r="A88" s="48"/>
      <c r="B88" s="49"/>
      <c r="C88" s="14"/>
    </row>
    <row r="89" spans="1:3" ht="15.95" customHeight="1" x14ac:dyDescent="0.25">
      <c r="A89" s="48"/>
      <c r="B89" s="49"/>
      <c r="C89" s="14"/>
    </row>
    <row r="90" spans="1:3" ht="15.95" customHeight="1" x14ac:dyDescent="0.25">
      <c r="A90" s="48"/>
      <c r="B90" s="49"/>
      <c r="C90" s="14"/>
    </row>
    <row r="91" spans="1:3" ht="15.95" customHeight="1" x14ac:dyDescent="0.25">
      <c r="A91" s="48"/>
      <c r="B91" s="49"/>
      <c r="C91" s="14"/>
    </row>
    <row r="92" spans="1:3" ht="15.95" customHeight="1" x14ac:dyDescent="0.25">
      <c r="A92" s="48"/>
      <c r="B92" s="49"/>
      <c r="C92" s="14"/>
    </row>
    <row r="93" spans="1:3" s="1" customFormat="1" ht="15.95" customHeight="1" x14ac:dyDescent="0.25">
      <c r="A93" s="48"/>
      <c r="B93" s="49"/>
      <c r="C93" s="14"/>
    </row>
    <row r="94" spans="1:3" s="1" customFormat="1" ht="15.95" customHeight="1" x14ac:dyDescent="0.25">
      <c r="A94" s="48"/>
      <c r="B94" s="49"/>
      <c r="C94" s="14"/>
    </row>
    <row r="95" spans="1:3" ht="15.95" customHeight="1" x14ac:dyDescent="0.25">
      <c r="A95" s="48"/>
      <c r="B95" s="49"/>
      <c r="C95" s="14"/>
    </row>
    <row r="96" spans="1:3" ht="15.95" customHeight="1" x14ac:dyDescent="0.25">
      <c r="A96" s="48"/>
      <c r="B96" s="49"/>
      <c r="C96" s="14"/>
    </row>
    <row r="97" spans="1:3" ht="15.95" customHeight="1" x14ac:dyDescent="0.25">
      <c r="A97" s="48"/>
      <c r="B97" s="49"/>
      <c r="C97" s="14"/>
    </row>
    <row r="98" spans="1:3" ht="15.95" customHeight="1" x14ac:dyDescent="0.25">
      <c r="A98" s="48"/>
      <c r="B98" s="49"/>
      <c r="C98" s="14"/>
    </row>
    <row r="99" spans="1:3" ht="15.95" customHeight="1" x14ac:dyDescent="0.25">
      <c r="A99" s="48"/>
      <c r="B99" s="49"/>
      <c r="C99" s="14"/>
    </row>
    <row r="100" spans="1:3" ht="15.95" customHeight="1" x14ac:dyDescent="0.25">
      <c r="A100" s="48"/>
      <c r="B100" s="49"/>
      <c r="C100" s="14"/>
    </row>
    <row r="101" spans="1:3" ht="15.95" customHeight="1" x14ac:dyDescent="0.25">
      <c r="A101" s="48"/>
      <c r="B101" s="49"/>
      <c r="C101" s="14"/>
    </row>
    <row r="102" spans="1:3" ht="15.95" customHeight="1" x14ac:dyDescent="0.25">
      <c r="A102" s="48"/>
      <c r="B102" s="49"/>
      <c r="C102" s="14"/>
    </row>
    <row r="103" spans="1:3" ht="15.95" customHeight="1" x14ac:dyDescent="0.25">
      <c r="A103" s="48"/>
      <c r="B103" s="49"/>
      <c r="C103" s="14"/>
    </row>
    <row r="104" spans="1:3" ht="15.95" customHeight="1" x14ac:dyDescent="0.25">
      <c r="A104" s="48"/>
      <c r="B104" s="49"/>
      <c r="C104" s="14"/>
    </row>
    <row r="105" spans="1:3" ht="15.95" customHeight="1" x14ac:dyDescent="0.25">
      <c r="A105" s="48"/>
      <c r="B105" s="49"/>
      <c r="C105" s="14"/>
    </row>
    <row r="106" spans="1:3" ht="15.95" customHeight="1" x14ac:dyDescent="0.25">
      <c r="A106" s="48"/>
      <c r="B106" s="49"/>
      <c r="C106" s="14"/>
    </row>
    <row r="107" spans="1:3" ht="15.95" customHeight="1" x14ac:dyDescent="0.25">
      <c r="A107" s="48"/>
      <c r="B107" s="49"/>
      <c r="C107" s="14"/>
    </row>
    <row r="108" spans="1:3" ht="15.95" customHeight="1" x14ac:dyDescent="0.25">
      <c r="A108" s="48"/>
      <c r="B108" s="49"/>
      <c r="C108" s="14"/>
    </row>
    <row r="109" spans="1:3" ht="15.95" customHeight="1" x14ac:dyDescent="0.25">
      <c r="A109" s="48"/>
      <c r="B109" s="49"/>
      <c r="C109" s="14"/>
    </row>
    <row r="110" spans="1:3" ht="15.95" customHeight="1" x14ac:dyDescent="0.25">
      <c r="A110" s="48"/>
      <c r="B110" s="49"/>
      <c r="C110" s="14"/>
    </row>
    <row r="111" spans="1:3" ht="15.95" customHeight="1" x14ac:dyDescent="0.25">
      <c r="A111" s="48"/>
      <c r="B111" s="49"/>
      <c r="C111" s="14"/>
    </row>
    <row r="112" spans="1:3" ht="15.95" customHeight="1" x14ac:dyDescent="0.25">
      <c r="A112" s="48"/>
      <c r="B112" s="49"/>
      <c r="C112" s="14"/>
    </row>
    <row r="113" spans="1:3" ht="15.95" customHeight="1" x14ac:dyDescent="0.25">
      <c r="A113" s="48"/>
      <c r="B113" s="49"/>
      <c r="C113" s="14"/>
    </row>
    <row r="114" spans="1:3" s="1" customFormat="1" ht="15.95" customHeight="1" x14ac:dyDescent="0.25">
      <c r="A114" s="48"/>
      <c r="B114" s="49"/>
      <c r="C114" s="14"/>
    </row>
    <row r="115" spans="1:3" s="1" customFormat="1" ht="15.95" customHeight="1" x14ac:dyDescent="0.25">
      <c r="A115" s="48"/>
      <c r="B115" s="49"/>
      <c r="C115" s="14"/>
    </row>
    <row r="116" spans="1:3" ht="15.95" customHeight="1" x14ac:dyDescent="0.25">
      <c r="A116" s="48"/>
      <c r="B116" s="49"/>
      <c r="C116" s="14"/>
    </row>
    <row r="117" spans="1:3" ht="15.95" customHeight="1" x14ac:dyDescent="0.25">
      <c r="A117" s="48"/>
      <c r="B117" s="49"/>
      <c r="C117" s="14"/>
    </row>
    <row r="118" spans="1:3" ht="15.95" customHeight="1" x14ac:dyDescent="0.25">
      <c r="A118" s="48"/>
      <c r="B118" s="49"/>
      <c r="C118" s="14"/>
    </row>
    <row r="119" spans="1:3" ht="15.95" customHeight="1" x14ac:dyDescent="0.25">
      <c r="A119" s="48"/>
      <c r="B119" s="49"/>
      <c r="C119" s="14"/>
    </row>
    <row r="120" spans="1:3" ht="15.95" customHeight="1" x14ac:dyDescent="0.25">
      <c r="A120" s="48"/>
      <c r="B120" s="49"/>
      <c r="C120" s="14"/>
    </row>
    <row r="121" spans="1:3" ht="15.95" customHeight="1" x14ac:dyDescent="0.25">
      <c r="A121" s="48"/>
      <c r="B121" s="49"/>
      <c r="C121" s="14"/>
    </row>
    <row r="122" spans="1:3" ht="15.95" customHeight="1" x14ac:dyDescent="0.25">
      <c r="A122" s="48"/>
      <c r="B122" s="49"/>
      <c r="C122" s="14"/>
    </row>
    <row r="123" spans="1:3" ht="15.95" customHeight="1" x14ac:dyDescent="0.25">
      <c r="A123" s="48"/>
      <c r="B123" s="49"/>
      <c r="C123" s="14"/>
    </row>
    <row r="124" spans="1:3" ht="15.95" customHeight="1" x14ac:dyDescent="0.25">
      <c r="A124" s="48"/>
      <c r="B124" s="49"/>
      <c r="C124" s="14"/>
    </row>
    <row r="125" spans="1:3" ht="15.95" customHeight="1" x14ac:dyDescent="0.25">
      <c r="A125" s="48"/>
      <c r="B125" s="49"/>
      <c r="C125" s="14"/>
    </row>
    <row r="126" spans="1:3" ht="15.95" customHeight="1" x14ac:dyDescent="0.25">
      <c r="A126" s="48"/>
      <c r="B126" s="49"/>
      <c r="C126" s="14"/>
    </row>
    <row r="127" spans="1:3" ht="15.95" customHeight="1" x14ac:dyDescent="0.25">
      <c r="A127" s="48"/>
      <c r="B127" s="49"/>
      <c r="C127" s="14"/>
    </row>
    <row r="128" spans="1:3" ht="15.95" customHeight="1" x14ac:dyDescent="0.25">
      <c r="A128" s="48"/>
      <c r="B128" s="49"/>
      <c r="C128" s="14"/>
    </row>
    <row r="129" spans="1:3" ht="15.95" customHeight="1" x14ac:dyDescent="0.25">
      <c r="A129" s="48"/>
      <c r="B129" s="49"/>
      <c r="C129" s="14"/>
    </row>
    <row r="130" spans="1:3" ht="15.95" customHeight="1" x14ac:dyDescent="0.25">
      <c r="A130" s="48"/>
      <c r="B130" s="49"/>
      <c r="C130" s="14"/>
    </row>
    <row r="131" spans="1:3" ht="15.95" customHeight="1" x14ac:dyDescent="0.25">
      <c r="A131" s="48"/>
      <c r="B131" s="49"/>
      <c r="C131" s="14"/>
    </row>
    <row r="132" spans="1:3" ht="15.95" customHeight="1" x14ac:dyDescent="0.25">
      <c r="A132" s="48"/>
      <c r="B132" s="49"/>
      <c r="C132" s="14"/>
    </row>
    <row r="133" spans="1:3" ht="15.95" customHeight="1" x14ac:dyDescent="0.25">
      <c r="A133" s="48"/>
      <c r="B133" s="49"/>
      <c r="C133" s="14"/>
    </row>
    <row r="134" spans="1:3" ht="15.95" customHeight="1" x14ac:dyDescent="0.25">
      <c r="A134" s="48"/>
      <c r="B134" s="49"/>
      <c r="C134" s="14"/>
    </row>
    <row r="135" spans="1:3" s="1" customFormat="1" ht="15.95" customHeight="1" x14ac:dyDescent="0.25">
      <c r="A135" s="48"/>
      <c r="B135" s="49"/>
      <c r="C135" s="14"/>
    </row>
    <row r="136" spans="1:3" s="1" customFormat="1" ht="15.95" customHeight="1" x14ac:dyDescent="0.25">
      <c r="A136" s="48"/>
      <c r="B136" s="49"/>
      <c r="C136" s="14"/>
    </row>
    <row r="137" spans="1:3" ht="15.95" customHeight="1" x14ac:dyDescent="0.25">
      <c r="A137" s="48"/>
      <c r="B137" s="49"/>
      <c r="C137" s="14"/>
    </row>
    <row r="138" spans="1:3" ht="15.95" customHeight="1" x14ac:dyDescent="0.25">
      <c r="A138" s="48"/>
      <c r="B138" s="49"/>
      <c r="C138" s="14"/>
    </row>
    <row r="139" spans="1:3" ht="15.95" customHeight="1" x14ac:dyDescent="0.25">
      <c r="A139" s="48"/>
      <c r="B139" s="49"/>
      <c r="C139" s="14"/>
    </row>
    <row r="140" spans="1:3" ht="15.95" customHeight="1" x14ac:dyDescent="0.25">
      <c r="A140" s="48"/>
      <c r="B140" s="49"/>
      <c r="C140" s="14"/>
    </row>
    <row r="141" spans="1:3" ht="15.95" customHeight="1" x14ac:dyDescent="0.25">
      <c r="A141" s="48"/>
      <c r="B141" s="49"/>
      <c r="C141" s="14"/>
    </row>
    <row r="142" spans="1:3" ht="15.95" customHeight="1" x14ac:dyDescent="0.25">
      <c r="A142" s="48"/>
      <c r="B142" s="49"/>
      <c r="C142" s="14"/>
    </row>
    <row r="143" spans="1:3" ht="15.95" customHeight="1" x14ac:dyDescent="0.25">
      <c r="A143" s="48"/>
      <c r="B143" s="49"/>
      <c r="C143" s="14"/>
    </row>
    <row r="144" spans="1:3" ht="15.95" customHeight="1" x14ac:dyDescent="0.25">
      <c r="A144" s="48"/>
      <c r="B144" s="49"/>
      <c r="C144" s="14"/>
    </row>
    <row r="145" spans="1:3" ht="15.95" customHeight="1" x14ac:dyDescent="0.25">
      <c r="A145" s="48"/>
      <c r="B145" s="49"/>
      <c r="C145" s="14"/>
    </row>
    <row r="146" spans="1:3" ht="15.95" customHeight="1" x14ac:dyDescent="0.25">
      <c r="A146" s="48"/>
      <c r="B146" s="49"/>
      <c r="C146" s="14"/>
    </row>
    <row r="147" spans="1:3" ht="15.95" customHeight="1" x14ac:dyDescent="0.25">
      <c r="A147" s="48"/>
      <c r="B147" s="49"/>
      <c r="C147" s="14"/>
    </row>
    <row r="148" spans="1:3" ht="15.95" customHeight="1" x14ac:dyDescent="0.25">
      <c r="A148" s="48"/>
      <c r="B148" s="49"/>
      <c r="C148" s="14"/>
    </row>
    <row r="149" spans="1:3" ht="15.95" customHeight="1" x14ac:dyDescent="0.25">
      <c r="A149" s="48"/>
      <c r="B149" s="49"/>
      <c r="C149" s="14"/>
    </row>
    <row r="150" spans="1:3" ht="15.95" customHeight="1" x14ac:dyDescent="0.25">
      <c r="A150" s="48"/>
      <c r="B150" s="49"/>
      <c r="C150" s="14"/>
    </row>
    <row r="151" spans="1:3" ht="15.95" customHeight="1" x14ac:dyDescent="0.25">
      <c r="A151" s="48"/>
      <c r="B151" s="49"/>
      <c r="C151" s="14"/>
    </row>
    <row r="152" spans="1:3" ht="15.95" customHeight="1" x14ac:dyDescent="0.25">
      <c r="A152" s="48"/>
      <c r="B152" s="49"/>
      <c r="C152" s="14"/>
    </row>
    <row r="153" spans="1:3" ht="15.95" customHeight="1" x14ac:dyDescent="0.25">
      <c r="A153" s="48"/>
      <c r="B153" s="49"/>
      <c r="C153" s="14"/>
    </row>
    <row r="154" spans="1:3" ht="15.95" customHeight="1" x14ac:dyDescent="0.25">
      <c r="A154" s="48"/>
      <c r="B154" s="49"/>
      <c r="C154" s="14"/>
    </row>
    <row r="155" spans="1:3" ht="15.95" customHeight="1" x14ac:dyDescent="0.25">
      <c r="A155" s="48"/>
      <c r="B155" s="49"/>
      <c r="C155" s="14"/>
    </row>
    <row r="156" spans="1:3" ht="15.95" customHeight="1" x14ac:dyDescent="0.25">
      <c r="A156" s="48"/>
      <c r="B156" s="49"/>
      <c r="C156" s="14"/>
    </row>
    <row r="157" spans="1:3" ht="15.95" customHeight="1" x14ac:dyDescent="0.25">
      <c r="A157" s="48"/>
      <c r="B157" s="49"/>
      <c r="C157" s="14"/>
    </row>
    <row r="158" spans="1:3" ht="15.95" customHeight="1" x14ac:dyDescent="0.25">
      <c r="A158" s="48"/>
      <c r="B158" s="49"/>
      <c r="C158" s="14"/>
    </row>
    <row r="159" spans="1:3" ht="15.95" customHeight="1" x14ac:dyDescent="0.25">
      <c r="A159" s="48"/>
      <c r="B159" s="49"/>
      <c r="C159" s="14"/>
    </row>
    <row r="160" spans="1:3" ht="15.95" customHeight="1" x14ac:dyDescent="0.25">
      <c r="A160" s="48"/>
      <c r="B160" s="49"/>
      <c r="C160" s="14"/>
    </row>
    <row r="161" spans="1:3" ht="15.95" customHeight="1" x14ac:dyDescent="0.25">
      <c r="A161" s="48"/>
      <c r="B161" s="49"/>
      <c r="C161" s="14"/>
    </row>
    <row r="162" spans="1:3" ht="15.95" customHeight="1" x14ac:dyDescent="0.25">
      <c r="A162" s="48"/>
      <c r="B162" s="49"/>
      <c r="C162" s="14"/>
    </row>
    <row r="163" spans="1:3" ht="15.95" customHeight="1" x14ac:dyDescent="0.25">
      <c r="A163" s="48"/>
      <c r="B163" s="49"/>
      <c r="C163" s="14"/>
    </row>
    <row r="164" spans="1:3" ht="15.95" customHeight="1" x14ac:dyDescent="0.25">
      <c r="A164" s="48"/>
      <c r="B164" s="49"/>
      <c r="C164" s="14"/>
    </row>
    <row r="165" spans="1:3" ht="15.95" customHeight="1" x14ac:dyDescent="0.25">
      <c r="A165" s="48"/>
      <c r="B165" s="49"/>
      <c r="C165" s="14"/>
    </row>
    <row r="166" spans="1:3" ht="15.95" customHeight="1" x14ac:dyDescent="0.25">
      <c r="A166" s="48"/>
      <c r="B166" s="49"/>
      <c r="C166" s="14"/>
    </row>
    <row r="167" spans="1:3" ht="15.95" customHeight="1" x14ac:dyDescent="0.25">
      <c r="A167" s="48"/>
      <c r="B167" s="49"/>
      <c r="C167" s="14"/>
    </row>
    <row r="168" spans="1:3" ht="15.95" customHeight="1" x14ac:dyDescent="0.25">
      <c r="A168" s="48"/>
      <c r="B168" s="49"/>
      <c r="C168" s="14"/>
    </row>
    <row r="169" spans="1:3" ht="15.95" customHeight="1" x14ac:dyDescent="0.25">
      <c r="A169" s="48"/>
      <c r="B169" s="49"/>
      <c r="C169" s="14"/>
    </row>
    <row r="170" spans="1:3" ht="15.95" customHeight="1" x14ac:dyDescent="0.25">
      <c r="A170" s="48"/>
      <c r="B170" s="49"/>
      <c r="C170" s="14"/>
    </row>
    <row r="171" spans="1:3" ht="15.95" customHeight="1" x14ac:dyDescent="0.25">
      <c r="A171" s="48"/>
      <c r="B171" s="49"/>
      <c r="C171" s="14"/>
    </row>
    <row r="172" spans="1:3" ht="15.95" customHeight="1" x14ac:dyDescent="0.25">
      <c r="A172" s="48"/>
      <c r="B172" s="49"/>
      <c r="C172" s="14"/>
    </row>
    <row r="173" spans="1:3" ht="15.95" customHeight="1" x14ac:dyDescent="0.25">
      <c r="A173" s="48"/>
      <c r="B173" s="49"/>
      <c r="C173" s="14"/>
    </row>
    <row r="174" spans="1:3" ht="15.95" customHeight="1" x14ac:dyDescent="0.25">
      <c r="A174" s="48"/>
      <c r="B174" s="49"/>
      <c r="C174" s="14"/>
    </row>
    <row r="175" spans="1:3" ht="15.95" customHeight="1" x14ac:dyDescent="0.25">
      <c r="A175" s="48"/>
      <c r="B175" s="49"/>
      <c r="C175" s="14"/>
    </row>
    <row r="176" spans="1:3" ht="15.95" customHeight="1" x14ac:dyDescent="0.25">
      <c r="A176" s="48"/>
      <c r="B176" s="49"/>
      <c r="C176" s="14"/>
    </row>
    <row r="177" spans="1:3" ht="15.95" customHeight="1" x14ac:dyDescent="0.25">
      <c r="A177" s="48"/>
      <c r="B177" s="49"/>
      <c r="C177" s="14"/>
    </row>
    <row r="178" spans="1:3" ht="15.95" customHeight="1" x14ac:dyDescent="0.25">
      <c r="A178" s="48"/>
      <c r="B178" s="49"/>
      <c r="C178" s="14"/>
    </row>
    <row r="179" spans="1:3" ht="15.95" customHeight="1" x14ac:dyDescent="0.25">
      <c r="A179" s="48"/>
      <c r="B179" s="49"/>
      <c r="C179" s="14"/>
    </row>
    <row r="180" spans="1:3" ht="15.95" customHeight="1" x14ac:dyDescent="0.25">
      <c r="A180" s="48"/>
      <c r="B180" s="49"/>
      <c r="C180" s="14"/>
    </row>
    <row r="181" spans="1:3" ht="15.95" customHeight="1" x14ac:dyDescent="0.25">
      <c r="A181" s="48"/>
      <c r="B181" s="49"/>
      <c r="C181" s="14"/>
    </row>
    <row r="182" spans="1:3" ht="15.95" customHeight="1" x14ac:dyDescent="0.25">
      <c r="A182" s="48"/>
      <c r="B182" s="49"/>
      <c r="C182" s="14"/>
    </row>
    <row r="183" spans="1:3" ht="15.95" customHeight="1" x14ac:dyDescent="0.25">
      <c r="A183" s="48"/>
      <c r="B183" s="49"/>
      <c r="C183" s="14"/>
    </row>
    <row r="184" spans="1:3" ht="15.95" customHeight="1" x14ac:dyDescent="0.25">
      <c r="A184" s="48"/>
      <c r="B184" s="49"/>
      <c r="C184" s="14"/>
    </row>
    <row r="185" spans="1:3" ht="15.95" customHeight="1" x14ac:dyDescent="0.25">
      <c r="A185" s="48"/>
      <c r="B185" s="49"/>
      <c r="C185" s="14"/>
    </row>
    <row r="186" spans="1:3" ht="15.95" customHeight="1" x14ac:dyDescent="0.25">
      <c r="A186" s="48"/>
      <c r="B186" s="49"/>
      <c r="C186" s="14"/>
    </row>
    <row r="187" spans="1:3" ht="15.95" customHeight="1" x14ac:dyDescent="0.25">
      <c r="A187" s="48"/>
      <c r="B187" s="49"/>
      <c r="C187" s="14"/>
    </row>
    <row r="188" spans="1:3" ht="15.95" customHeight="1" x14ac:dyDescent="0.25">
      <c r="A188" s="48"/>
      <c r="B188" s="49"/>
      <c r="C188" s="14"/>
    </row>
    <row r="189" spans="1:3" ht="15.95" customHeight="1" x14ac:dyDescent="0.25">
      <c r="A189" s="48"/>
      <c r="B189" s="49"/>
      <c r="C189" s="14"/>
    </row>
    <row r="190" spans="1:3" ht="15.95" customHeight="1" x14ac:dyDescent="0.25">
      <c r="A190" s="48"/>
      <c r="B190" s="49"/>
      <c r="C190" s="14"/>
    </row>
    <row r="191" spans="1:3" ht="15.95" customHeight="1" x14ac:dyDescent="0.25">
      <c r="A191" s="48"/>
      <c r="B191" s="49"/>
      <c r="C191" s="14"/>
    </row>
    <row r="192" spans="1:3" ht="15.95" customHeight="1" x14ac:dyDescent="0.25">
      <c r="A192" s="48"/>
      <c r="B192" s="49"/>
      <c r="C192" s="14"/>
    </row>
    <row r="193" spans="1:3" ht="15.95" customHeight="1" x14ac:dyDescent="0.25">
      <c r="A193" s="48"/>
      <c r="B193" s="49"/>
      <c r="C193" s="14"/>
    </row>
    <row r="194" spans="1:3" ht="15.95" customHeight="1" x14ac:dyDescent="0.25">
      <c r="A194" s="48"/>
      <c r="B194" s="49"/>
      <c r="C194" s="14"/>
    </row>
    <row r="195" spans="1:3" ht="15.95" customHeight="1" x14ac:dyDescent="0.25">
      <c r="A195" s="48"/>
      <c r="B195" s="49"/>
      <c r="C195" s="14"/>
    </row>
    <row r="196" spans="1:3" ht="15.95" customHeight="1" x14ac:dyDescent="0.25">
      <c r="A196" s="48"/>
      <c r="B196" s="49"/>
      <c r="C196" s="14"/>
    </row>
    <row r="197" spans="1:3" ht="15.95" customHeight="1" x14ac:dyDescent="0.25">
      <c r="A197" s="48"/>
      <c r="B197" s="49"/>
      <c r="C197" s="14"/>
    </row>
    <row r="198" spans="1:3" ht="15.95" customHeight="1" x14ac:dyDescent="0.25">
      <c r="A198" s="48"/>
      <c r="B198" s="49"/>
      <c r="C198" s="14"/>
    </row>
    <row r="199" spans="1:3" ht="15.95" customHeight="1" x14ac:dyDescent="0.25">
      <c r="A199" s="48"/>
      <c r="B199" s="49"/>
      <c r="C199" s="14"/>
    </row>
    <row r="200" spans="1:3" ht="15.95" customHeight="1" x14ac:dyDescent="0.25">
      <c r="A200" s="48"/>
      <c r="B200" s="49"/>
      <c r="C200" s="14"/>
    </row>
    <row r="201" spans="1:3" ht="15.95" customHeight="1" x14ac:dyDescent="0.25">
      <c r="A201" s="48"/>
      <c r="B201" s="49"/>
      <c r="C201" s="14"/>
    </row>
    <row r="202" spans="1:3" ht="15.95" customHeight="1" x14ac:dyDescent="0.25">
      <c r="A202" s="48"/>
      <c r="B202" s="49"/>
      <c r="C202" s="14"/>
    </row>
    <row r="203" spans="1:3" ht="15.95" customHeight="1" x14ac:dyDescent="0.25">
      <c r="A203" s="48"/>
      <c r="B203" s="49"/>
      <c r="C203" s="14"/>
    </row>
    <row r="204" spans="1:3" ht="15.95" customHeight="1" x14ac:dyDescent="0.25">
      <c r="A204" s="48"/>
      <c r="B204" s="49"/>
      <c r="C204" s="14"/>
    </row>
    <row r="205" spans="1:3" ht="15.95" customHeight="1" x14ac:dyDescent="0.25">
      <c r="A205" s="48"/>
      <c r="B205" s="49"/>
      <c r="C205" s="14"/>
    </row>
    <row r="206" spans="1:3" ht="15.95" customHeight="1" x14ac:dyDescent="0.25">
      <c r="A206" s="48"/>
      <c r="B206" s="49"/>
      <c r="C206" s="14"/>
    </row>
    <row r="207" spans="1:3" ht="15.95" customHeight="1" x14ac:dyDescent="0.25">
      <c r="A207" s="48"/>
      <c r="B207" s="49"/>
      <c r="C207" s="14"/>
    </row>
    <row r="208" spans="1:3" ht="15.95" customHeight="1" x14ac:dyDescent="0.25">
      <c r="A208" s="48"/>
      <c r="B208" s="49"/>
      <c r="C208" s="14"/>
    </row>
    <row r="209" spans="1:3" ht="15.95" customHeight="1" x14ac:dyDescent="0.25">
      <c r="A209" s="48"/>
      <c r="B209" s="49"/>
      <c r="C209" s="14"/>
    </row>
    <row r="210" spans="1:3" ht="15.95" customHeight="1" x14ac:dyDescent="0.25">
      <c r="A210" s="48"/>
      <c r="B210" s="49"/>
      <c r="C210" s="14"/>
    </row>
    <row r="211" spans="1:3" ht="15.95" customHeight="1" x14ac:dyDescent="0.25">
      <c r="A211" s="48"/>
      <c r="B211" s="49"/>
      <c r="C211" s="14"/>
    </row>
    <row r="212" spans="1:3" ht="15.95" customHeight="1" x14ac:dyDescent="0.25">
      <c r="A212" s="48"/>
      <c r="B212" s="49"/>
      <c r="C212" s="14"/>
    </row>
    <row r="213" spans="1:3" ht="15.95" customHeight="1" x14ac:dyDescent="0.25">
      <c r="A213" s="48"/>
      <c r="B213" s="49"/>
      <c r="C213" s="14"/>
    </row>
    <row r="214" spans="1:3" ht="15.95" customHeight="1" x14ac:dyDescent="0.25">
      <c r="A214" s="48"/>
      <c r="B214" s="49"/>
      <c r="C214" s="14"/>
    </row>
    <row r="215" spans="1:3" ht="15.95" customHeight="1" x14ac:dyDescent="0.25">
      <c r="A215" s="48"/>
      <c r="B215" s="49"/>
      <c r="C215" s="14"/>
    </row>
    <row r="216" spans="1:3" ht="15.95" customHeight="1" x14ac:dyDescent="0.25">
      <c r="A216" s="48"/>
      <c r="B216" s="49"/>
      <c r="C216" s="14"/>
    </row>
    <row r="217" spans="1:3" ht="15.95" customHeight="1" x14ac:dyDescent="0.25">
      <c r="A217" s="48"/>
      <c r="B217" s="49"/>
      <c r="C217" s="14"/>
    </row>
    <row r="218" spans="1:3" ht="15.95" customHeight="1" x14ac:dyDescent="0.25">
      <c r="A218" s="48"/>
      <c r="B218" s="49"/>
      <c r="C218" s="14"/>
    </row>
    <row r="219" spans="1:3" ht="15.95" customHeight="1" x14ac:dyDescent="0.25">
      <c r="A219" s="48"/>
      <c r="B219" s="49"/>
      <c r="C219" s="14"/>
    </row>
    <row r="220" spans="1:3" ht="15.95" customHeight="1" x14ac:dyDescent="0.25">
      <c r="A220" s="48"/>
      <c r="B220" s="49"/>
      <c r="C220" s="14"/>
    </row>
    <row r="221" spans="1:3" ht="15.95" customHeight="1" x14ac:dyDescent="0.25">
      <c r="A221" s="48"/>
      <c r="B221" s="49"/>
      <c r="C221" s="14"/>
    </row>
    <row r="222" spans="1:3" ht="15.95" customHeight="1" x14ac:dyDescent="0.25">
      <c r="A222" s="48"/>
      <c r="B222" s="49"/>
      <c r="C222" s="14"/>
    </row>
    <row r="223" spans="1:3" ht="15.95" customHeight="1" x14ac:dyDescent="0.25">
      <c r="A223" s="48"/>
      <c r="B223" s="49"/>
      <c r="C223" s="14"/>
    </row>
    <row r="224" spans="1:3" ht="15.95" customHeight="1" x14ac:dyDescent="0.25">
      <c r="A224" s="48"/>
      <c r="B224" s="49"/>
      <c r="C224" s="14"/>
    </row>
    <row r="225" spans="1:3" ht="15.95" customHeight="1" x14ac:dyDescent="0.25">
      <c r="A225" s="48"/>
      <c r="B225" s="49"/>
      <c r="C225" s="14"/>
    </row>
    <row r="226" spans="1:3" ht="15.95" customHeight="1" x14ac:dyDescent="0.25">
      <c r="A226" s="48"/>
      <c r="B226" s="49"/>
      <c r="C226" s="14"/>
    </row>
    <row r="227" spans="1:3" ht="15.95" customHeight="1" x14ac:dyDescent="0.25">
      <c r="A227" s="48"/>
      <c r="B227" s="49"/>
      <c r="C227" s="14"/>
    </row>
    <row r="228" spans="1:3" ht="15.95" customHeight="1" x14ac:dyDescent="0.25">
      <c r="A228" s="48"/>
      <c r="B228" s="49"/>
      <c r="C228" s="14"/>
    </row>
    <row r="229" spans="1:3" ht="15.95" customHeight="1" x14ac:dyDescent="0.25">
      <c r="A229" s="48"/>
      <c r="B229" s="49"/>
      <c r="C229" s="14"/>
    </row>
    <row r="230" spans="1:3" ht="15.95" customHeight="1" x14ac:dyDescent="0.25">
      <c r="A230" s="48"/>
      <c r="B230" s="49"/>
      <c r="C230" s="14"/>
    </row>
    <row r="231" spans="1:3" ht="15.95" customHeight="1" x14ac:dyDescent="0.25">
      <c r="A231" s="48"/>
      <c r="B231" s="49"/>
      <c r="C231" s="14"/>
    </row>
    <row r="232" spans="1:3" ht="15.95" customHeight="1" x14ac:dyDescent="0.25">
      <c r="A232" s="48"/>
      <c r="B232" s="49"/>
      <c r="C232" s="14"/>
    </row>
    <row r="233" spans="1:3" ht="15.95" customHeight="1" x14ac:dyDescent="0.25">
      <c r="A233" s="48"/>
      <c r="B233" s="49"/>
      <c r="C233" s="14"/>
    </row>
    <row r="234" spans="1:3" ht="15.95" customHeight="1" x14ac:dyDescent="0.25">
      <c r="A234" s="48"/>
      <c r="B234" s="49"/>
      <c r="C234" s="14"/>
    </row>
    <row r="235" spans="1:3" ht="15.95" customHeight="1" x14ac:dyDescent="0.25">
      <c r="A235" s="48"/>
      <c r="B235" s="49"/>
      <c r="C235" s="14"/>
    </row>
    <row r="236" spans="1:3" ht="15.95" customHeight="1" x14ac:dyDescent="0.25">
      <c r="A236" s="48"/>
      <c r="B236" s="49"/>
      <c r="C236" s="14"/>
    </row>
    <row r="237" spans="1:3" ht="15.95" customHeight="1" x14ac:dyDescent="0.25">
      <c r="A237" s="48"/>
      <c r="B237" s="49"/>
      <c r="C237" s="14"/>
    </row>
    <row r="238" spans="1:3" ht="15.95" customHeight="1" x14ac:dyDescent="0.25">
      <c r="A238" s="48"/>
      <c r="B238" s="49"/>
      <c r="C238" s="14"/>
    </row>
    <row r="239" spans="1:3" ht="15.95" customHeight="1" x14ac:dyDescent="0.25">
      <c r="A239" s="48"/>
      <c r="B239" s="49"/>
      <c r="C239" s="14"/>
    </row>
    <row r="240" spans="1:3" ht="15.95" customHeight="1" x14ac:dyDescent="0.25">
      <c r="A240" s="48"/>
      <c r="B240" s="49"/>
      <c r="C240" s="14"/>
    </row>
    <row r="241" spans="1:3" ht="15.95" customHeight="1" x14ac:dyDescent="0.25">
      <c r="A241" s="48"/>
      <c r="B241" s="49"/>
      <c r="C241" s="14"/>
    </row>
    <row r="242" spans="1:3" ht="15.95" customHeight="1" x14ac:dyDescent="0.25">
      <c r="A242" s="48"/>
      <c r="B242" s="49"/>
      <c r="C242" s="14"/>
    </row>
    <row r="243" spans="1:3" ht="15.95" customHeight="1" x14ac:dyDescent="0.25">
      <c r="A243" s="48"/>
      <c r="B243" s="49"/>
      <c r="C243" s="14"/>
    </row>
    <row r="244" spans="1:3" ht="15.95" customHeight="1" x14ac:dyDescent="0.25">
      <c r="A244" s="48"/>
      <c r="B244" s="49"/>
      <c r="C244" s="14"/>
    </row>
    <row r="245" spans="1:3" ht="15.95" customHeight="1" x14ac:dyDescent="0.25">
      <c r="A245" s="48"/>
      <c r="B245" s="49"/>
      <c r="C245" s="14"/>
    </row>
    <row r="246" spans="1:3" ht="15.95" customHeight="1" x14ac:dyDescent="0.25">
      <c r="A246" s="48"/>
      <c r="B246" s="49"/>
      <c r="C246" s="14"/>
    </row>
    <row r="247" spans="1:3" ht="15.95" customHeight="1" x14ac:dyDescent="0.25">
      <c r="A247" s="48"/>
      <c r="B247" s="49"/>
      <c r="C247" s="14"/>
    </row>
    <row r="248" spans="1:3" ht="15.95" customHeight="1" x14ac:dyDescent="0.25">
      <c r="A248" s="48"/>
      <c r="B248" s="49"/>
      <c r="C248" s="14"/>
    </row>
    <row r="249" spans="1:3" ht="15.95" customHeight="1" x14ac:dyDescent="0.25">
      <c r="A249" s="48"/>
      <c r="B249" s="49"/>
      <c r="C249" s="14"/>
    </row>
    <row r="250" spans="1:3" ht="15.95" customHeight="1" x14ac:dyDescent="0.25">
      <c r="A250" s="48"/>
      <c r="B250" s="49"/>
      <c r="C250" s="14"/>
    </row>
    <row r="251" spans="1:3" ht="15.95" customHeight="1" x14ac:dyDescent="0.25">
      <c r="A251" s="48"/>
      <c r="B251" s="49"/>
      <c r="C251" s="14"/>
    </row>
    <row r="252" spans="1:3" ht="15.95" customHeight="1" x14ac:dyDescent="0.25">
      <c r="A252" s="48"/>
      <c r="B252" s="49"/>
      <c r="C252" s="14"/>
    </row>
    <row r="253" spans="1:3" ht="15.95" customHeight="1" x14ac:dyDescent="0.25">
      <c r="A253" s="48"/>
      <c r="B253" s="49"/>
      <c r="C253" s="14"/>
    </row>
    <row r="254" spans="1:3" ht="15.95" customHeight="1" x14ac:dyDescent="0.25">
      <c r="A254" s="48"/>
      <c r="B254" s="49"/>
      <c r="C254" s="14"/>
    </row>
    <row r="255" spans="1:3" ht="15.95" customHeight="1" x14ac:dyDescent="0.25">
      <c r="A255" s="48"/>
      <c r="B255" s="49"/>
      <c r="C255" s="14"/>
    </row>
    <row r="256" spans="1:3" ht="15.95" customHeight="1" x14ac:dyDescent="0.25">
      <c r="A256" s="48"/>
      <c r="B256" s="49"/>
      <c r="C256" s="14"/>
    </row>
    <row r="257" spans="1:3" ht="15.95" customHeight="1" x14ac:dyDescent="0.25">
      <c r="A257" s="48"/>
      <c r="B257" s="49"/>
      <c r="C257" s="14"/>
    </row>
    <row r="258" spans="1:3" ht="15.95" customHeight="1" x14ac:dyDescent="0.25">
      <c r="A258" s="48"/>
      <c r="B258" s="49"/>
      <c r="C258" s="14"/>
    </row>
    <row r="259" spans="1:3" ht="15.95" customHeight="1" x14ac:dyDescent="0.25">
      <c r="A259" s="48"/>
      <c r="B259" s="49"/>
      <c r="C259" s="14"/>
    </row>
    <row r="260" spans="1:3" ht="15.95" customHeight="1" x14ac:dyDescent="0.25">
      <c r="A260" s="48"/>
      <c r="B260" s="49"/>
      <c r="C260" s="14"/>
    </row>
    <row r="261" spans="1:3" ht="15.95" customHeight="1" x14ac:dyDescent="0.25">
      <c r="A261" s="48"/>
      <c r="B261" s="49"/>
      <c r="C261" s="14"/>
    </row>
    <row r="262" spans="1:3" ht="15.95" customHeight="1" x14ac:dyDescent="0.25">
      <c r="A262" s="48"/>
      <c r="B262" s="49"/>
      <c r="C262" s="14"/>
    </row>
    <row r="263" spans="1:3" ht="15.95" customHeight="1" x14ac:dyDescent="0.25">
      <c r="A263" s="48"/>
      <c r="B263" s="49"/>
      <c r="C263" s="14"/>
    </row>
    <row r="264" spans="1:3" ht="15.95" customHeight="1" x14ac:dyDescent="0.25">
      <c r="A264" s="48"/>
      <c r="B264" s="49"/>
      <c r="C264" s="14"/>
    </row>
    <row r="265" spans="1:3" ht="15.95" customHeight="1" x14ac:dyDescent="0.25">
      <c r="A265" s="48"/>
      <c r="B265" s="49"/>
      <c r="C265" s="14"/>
    </row>
    <row r="266" spans="1:3" ht="15.95" customHeight="1" x14ac:dyDescent="0.25">
      <c r="A266" s="48"/>
      <c r="B266" s="49"/>
      <c r="C266" s="14"/>
    </row>
    <row r="267" spans="1:3" ht="15.95" customHeight="1" x14ac:dyDescent="0.25">
      <c r="A267" s="48"/>
      <c r="B267" s="49"/>
      <c r="C267" s="14"/>
    </row>
    <row r="268" spans="1:3" ht="15.95" customHeight="1" x14ac:dyDescent="0.25">
      <c r="A268" s="48"/>
      <c r="B268" s="49"/>
      <c r="C268" s="14"/>
    </row>
    <row r="269" spans="1:3" ht="15.95" customHeight="1" x14ac:dyDescent="0.25">
      <c r="A269" s="48"/>
      <c r="B269" s="49"/>
      <c r="C269" s="14"/>
    </row>
    <row r="270" spans="1:3" ht="15.95" customHeight="1" x14ac:dyDescent="0.25">
      <c r="A270" s="48"/>
      <c r="B270" s="49"/>
      <c r="C270" s="14"/>
    </row>
    <row r="271" spans="1:3" ht="15.95" customHeight="1" x14ac:dyDescent="0.25">
      <c r="A271" s="48"/>
      <c r="B271" s="49"/>
      <c r="C271" s="14"/>
    </row>
    <row r="272" spans="1:3" ht="15.95" customHeight="1" x14ac:dyDescent="0.25">
      <c r="A272" s="48"/>
      <c r="B272" s="49"/>
      <c r="C272" s="14"/>
    </row>
    <row r="273" spans="1:3" ht="15.95" customHeight="1" x14ac:dyDescent="0.25">
      <c r="A273" s="48"/>
      <c r="B273" s="49"/>
      <c r="C273" s="14"/>
    </row>
    <row r="274" spans="1:3" ht="15.95" customHeight="1" x14ac:dyDescent="0.25">
      <c r="A274" s="48"/>
      <c r="B274" s="49"/>
      <c r="C274" s="14"/>
    </row>
    <row r="275" spans="1:3" ht="15.95" customHeight="1" x14ac:dyDescent="0.25">
      <c r="A275" s="48"/>
      <c r="B275" s="49"/>
      <c r="C275" s="14"/>
    </row>
    <row r="276" spans="1:3" ht="15.95" customHeight="1" x14ac:dyDescent="0.25">
      <c r="A276" s="48"/>
      <c r="B276" s="49"/>
      <c r="C276" s="14"/>
    </row>
    <row r="277" spans="1:3" ht="15.95" customHeight="1" x14ac:dyDescent="0.25">
      <c r="A277" s="48"/>
      <c r="B277" s="49"/>
      <c r="C277" s="14"/>
    </row>
    <row r="278" spans="1:3" ht="15.95" customHeight="1" x14ac:dyDescent="0.25">
      <c r="A278" s="48"/>
      <c r="B278" s="49"/>
      <c r="C278" s="14"/>
    </row>
    <row r="279" spans="1:3" ht="15.95" customHeight="1" x14ac:dyDescent="0.25">
      <c r="A279" s="48"/>
      <c r="B279" s="49"/>
      <c r="C279" s="14"/>
    </row>
    <row r="280" spans="1:3" ht="15.95" customHeight="1" x14ac:dyDescent="0.25">
      <c r="A280" s="48"/>
      <c r="B280" s="49"/>
      <c r="C280" s="14"/>
    </row>
    <row r="281" spans="1:3" ht="15.95" customHeight="1" x14ac:dyDescent="0.25">
      <c r="A281" s="48"/>
      <c r="B281" s="49"/>
      <c r="C281" s="14"/>
    </row>
    <row r="282" spans="1:3" ht="15.95" customHeight="1" x14ac:dyDescent="0.25">
      <c r="A282" s="48"/>
      <c r="B282" s="49"/>
      <c r="C282" s="14"/>
    </row>
    <row r="283" spans="1:3" ht="15.95" customHeight="1" x14ac:dyDescent="0.25">
      <c r="A283" s="48"/>
      <c r="B283" s="49"/>
      <c r="C283" s="14"/>
    </row>
    <row r="284" spans="1:3" ht="15.95" customHeight="1" x14ac:dyDescent="0.25">
      <c r="A284" s="48"/>
      <c r="B284" s="49"/>
      <c r="C284" s="14"/>
    </row>
    <row r="285" spans="1:3" ht="15.95" customHeight="1" x14ac:dyDescent="0.25">
      <c r="A285" s="48"/>
      <c r="B285" s="49"/>
      <c r="C285" s="14"/>
    </row>
    <row r="286" spans="1:3" ht="15.95" customHeight="1" x14ac:dyDescent="0.25">
      <c r="A286" s="48"/>
      <c r="B286" s="49"/>
      <c r="C286" s="14"/>
    </row>
    <row r="287" spans="1:3" ht="15.95" customHeight="1" x14ac:dyDescent="0.25">
      <c r="A287" s="48"/>
      <c r="B287" s="49"/>
      <c r="C287" s="14"/>
    </row>
    <row r="288" spans="1:3" ht="15.95" customHeight="1" x14ac:dyDescent="0.25">
      <c r="A288" s="48"/>
      <c r="B288" s="49"/>
      <c r="C288" s="14"/>
    </row>
    <row r="289" spans="1:3" ht="15.95" customHeight="1" x14ac:dyDescent="0.25">
      <c r="A289" s="48"/>
      <c r="B289" s="49"/>
      <c r="C289" s="14"/>
    </row>
    <row r="290" spans="1:3" ht="15.95" customHeight="1" x14ac:dyDescent="0.25">
      <c r="A290" s="48"/>
      <c r="B290" s="49"/>
      <c r="C290" s="14"/>
    </row>
    <row r="291" spans="1:3" ht="15.95" customHeight="1" x14ac:dyDescent="0.25">
      <c r="A291" s="48"/>
      <c r="B291" s="49"/>
      <c r="C291" s="14"/>
    </row>
    <row r="292" spans="1:3" ht="15.95" customHeight="1" x14ac:dyDescent="0.25">
      <c r="A292" s="48"/>
      <c r="B292" s="49"/>
      <c r="C292" s="14"/>
    </row>
    <row r="293" spans="1:3" ht="15.95" customHeight="1" x14ac:dyDescent="0.25">
      <c r="A293" s="48"/>
      <c r="B293" s="49"/>
      <c r="C293" s="14"/>
    </row>
    <row r="294" spans="1:3" ht="15.95" customHeight="1" x14ac:dyDescent="0.25">
      <c r="A294" s="48"/>
      <c r="B294" s="49"/>
      <c r="C294" s="14"/>
    </row>
    <row r="295" spans="1:3" ht="15.95" customHeight="1" x14ac:dyDescent="0.25">
      <c r="A295" s="48"/>
      <c r="B295" s="49"/>
      <c r="C295" s="14"/>
    </row>
    <row r="296" spans="1:3" ht="15.95" customHeight="1" x14ac:dyDescent="0.25">
      <c r="A296" s="48"/>
      <c r="B296" s="49"/>
      <c r="C296" s="14"/>
    </row>
    <row r="297" spans="1:3" ht="15.95" customHeight="1" x14ac:dyDescent="0.25">
      <c r="A297" s="48"/>
      <c r="B297" s="49"/>
      <c r="C297" s="14"/>
    </row>
    <row r="298" spans="1:3" ht="15.95" customHeight="1" x14ac:dyDescent="0.25">
      <c r="A298" s="48"/>
      <c r="B298" s="49"/>
      <c r="C298" s="14"/>
    </row>
    <row r="299" spans="1:3" ht="15.95" customHeight="1" x14ac:dyDescent="0.25">
      <c r="A299" s="48"/>
      <c r="B299" s="49"/>
      <c r="C299" s="14"/>
    </row>
    <row r="300" spans="1:3" ht="15.95" customHeight="1" x14ac:dyDescent="0.25">
      <c r="A300" s="48"/>
      <c r="B300" s="49"/>
      <c r="C300" s="14"/>
    </row>
    <row r="301" spans="1:3" ht="15.95" customHeight="1" x14ac:dyDescent="0.25">
      <c r="A301" s="48"/>
      <c r="B301" s="49"/>
      <c r="C301" s="14"/>
    </row>
    <row r="302" spans="1:3" ht="15.95" customHeight="1" x14ac:dyDescent="0.25">
      <c r="A302" s="48"/>
      <c r="B302" s="49"/>
      <c r="C302" s="14"/>
    </row>
    <row r="303" spans="1:3" ht="15.95" customHeight="1" x14ac:dyDescent="0.25">
      <c r="A303" s="48"/>
      <c r="B303" s="49"/>
      <c r="C303" s="14"/>
    </row>
    <row r="304" spans="1:3" ht="15.95" customHeight="1" x14ac:dyDescent="0.25">
      <c r="A304" s="48"/>
      <c r="B304" s="49"/>
      <c r="C304" s="14"/>
    </row>
    <row r="305" spans="1:3" ht="15.95" customHeight="1" x14ac:dyDescent="0.25">
      <c r="A305" s="48"/>
      <c r="B305" s="49"/>
      <c r="C305" s="14"/>
    </row>
    <row r="306" spans="1:3" ht="15.95" customHeight="1" x14ac:dyDescent="0.25">
      <c r="A306" s="48"/>
      <c r="B306" s="49"/>
      <c r="C306" s="14"/>
    </row>
    <row r="307" spans="1:3" ht="15.95" customHeight="1" x14ac:dyDescent="0.25">
      <c r="A307" s="48"/>
      <c r="B307" s="49"/>
      <c r="C307" s="14"/>
    </row>
    <row r="308" spans="1:3" ht="15.95" customHeight="1" x14ac:dyDescent="0.25">
      <c r="A308" s="48"/>
      <c r="B308" s="49"/>
      <c r="C308" s="14"/>
    </row>
    <row r="309" spans="1:3" ht="15.95" customHeight="1" x14ac:dyDescent="0.25">
      <c r="A309" s="48"/>
      <c r="B309" s="49"/>
      <c r="C309" s="14"/>
    </row>
    <row r="310" spans="1:3" ht="15.95" customHeight="1" x14ac:dyDescent="0.25">
      <c r="A310" s="48"/>
      <c r="B310" s="49"/>
      <c r="C310" s="14"/>
    </row>
    <row r="311" spans="1:3" ht="15.95" customHeight="1" x14ac:dyDescent="0.25">
      <c r="A311" s="48"/>
      <c r="B311" s="49"/>
      <c r="C311" s="14"/>
    </row>
    <row r="312" spans="1:3" ht="15.95" customHeight="1" x14ac:dyDescent="0.25">
      <c r="A312" s="48"/>
      <c r="B312" s="49"/>
      <c r="C312" s="14"/>
    </row>
    <row r="313" spans="1:3" ht="15.95" customHeight="1" x14ac:dyDescent="0.25">
      <c r="A313" s="48"/>
      <c r="B313" s="49"/>
      <c r="C313" s="14"/>
    </row>
    <row r="314" spans="1:3" ht="15.95" customHeight="1" x14ac:dyDescent="0.25">
      <c r="A314" s="48"/>
      <c r="B314" s="49"/>
      <c r="C314" s="14"/>
    </row>
    <row r="315" spans="1:3" ht="15.95" customHeight="1" x14ac:dyDescent="0.25">
      <c r="A315" s="48"/>
      <c r="B315" s="49"/>
      <c r="C315" s="14"/>
    </row>
    <row r="316" spans="1:3" ht="15.95" customHeight="1" x14ac:dyDescent="0.25">
      <c r="A316" s="48"/>
      <c r="B316" s="49"/>
      <c r="C316" s="14"/>
    </row>
    <row r="317" spans="1:3" ht="15.95" customHeight="1" x14ac:dyDescent="0.25">
      <c r="A317" s="48"/>
      <c r="B317" s="49"/>
      <c r="C317" s="14"/>
    </row>
    <row r="318" spans="1:3" ht="15.95" customHeight="1" x14ac:dyDescent="0.25">
      <c r="A318" s="48"/>
      <c r="B318" s="49"/>
      <c r="C318" s="14"/>
    </row>
    <row r="319" spans="1:3" ht="15.95" customHeight="1" x14ac:dyDescent="0.25">
      <c r="A319" s="48"/>
      <c r="B319" s="49"/>
      <c r="C319" s="14"/>
    </row>
    <row r="320" spans="1:3" ht="15.95" customHeight="1" x14ac:dyDescent="0.25">
      <c r="A320" s="48"/>
      <c r="B320" s="49"/>
      <c r="C320" s="14"/>
    </row>
    <row r="321" spans="1:3" ht="15.95" customHeight="1" x14ac:dyDescent="0.25">
      <c r="A321" s="48"/>
      <c r="B321" s="49"/>
      <c r="C321" s="14"/>
    </row>
    <row r="322" spans="1:3" ht="15.95" customHeight="1" x14ac:dyDescent="0.25">
      <c r="A322" s="48"/>
      <c r="B322" s="49"/>
      <c r="C322" s="14"/>
    </row>
    <row r="323" spans="1:3" ht="15.95" customHeight="1" x14ac:dyDescent="0.25">
      <c r="A323" s="48"/>
      <c r="B323" s="49"/>
      <c r="C323" s="14"/>
    </row>
    <row r="324" spans="1:3" ht="15.95" customHeight="1" x14ac:dyDescent="0.25">
      <c r="A324" s="48"/>
      <c r="B324" s="49"/>
      <c r="C324" s="14"/>
    </row>
    <row r="325" spans="1:3" ht="15.95" customHeight="1" x14ac:dyDescent="0.25">
      <c r="A325" s="48"/>
      <c r="B325" s="49"/>
      <c r="C325" s="14"/>
    </row>
    <row r="326" spans="1:3" ht="15.95" customHeight="1" x14ac:dyDescent="0.25">
      <c r="A326" s="48"/>
      <c r="B326" s="49"/>
      <c r="C326" s="14"/>
    </row>
    <row r="327" spans="1:3" ht="15.95" customHeight="1" x14ac:dyDescent="0.25">
      <c r="A327" s="48"/>
      <c r="B327" s="49"/>
      <c r="C327" s="14"/>
    </row>
    <row r="328" spans="1:3" ht="15.95" customHeight="1" x14ac:dyDescent="0.25">
      <c r="A328" s="48"/>
      <c r="B328" s="49"/>
      <c r="C328" s="14"/>
    </row>
    <row r="329" spans="1:3" ht="15.95" customHeight="1" x14ac:dyDescent="0.25">
      <c r="A329" s="48"/>
      <c r="B329" s="49"/>
      <c r="C329" s="14"/>
    </row>
    <row r="330" spans="1:3" ht="15.95" customHeight="1" x14ac:dyDescent="0.25">
      <c r="A330" s="48"/>
      <c r="B330" s="49"/>
      <c r="C330" s="14"/>
    </row>
    <row r="331" spans="1:3" ht="15.95" customHeight="1" x14ac:dyDescent="0.25">
      <c r="A331" s="48"/>
      <c r="B331" s="49"/>
      <c r="C331" s="14"/>
    </row>
    <row r="332" spans="1:3" ht="15.95" customHeight="1" x14ac:dyDescent="0.25">
      <c r="A332" s="48"/>
      <c r="B332" s="49"/>
      <c r="C332" s="14"/>
    </row>
    <row r="333" spans="1:3" ht="15.95" customHeight="1" x14ac:dyDescent="0.25">
      <c r="A333" s="48"/>
      <c r="B333" s="49"/>
      <c r="C333" s="14"/>
    </row>
    <row r="334" spans="1:3" ht="15.95" customHeight="1" x14ac:dyDescent="0.25">
      <c r="A334" s="48"/>
      <c r="B334" s="49"/>
      <c r="C334" s="14"/>
    </row>
    <row r="335" spans="1:3" ht="15.95" customHeight="1" x14ac:dyDescent="0.25">
      <c r="A335" s="48"/>
      <c r="B335" s="49"/>
      <c r="C335" s="14"/>
    </row>
    <row r="336" spans="1:3" ht="15.95" customHeight="1" x14ac:dyDescent="0.25">
      <c r="A336" s="48"/>
      <c r="B336" s="49"/>
      <c r="C336" s="14"/>
    </row>
    <row r="337" spans="1:3" ht="15.95" customHeight="1" x14ac:dyDescent="0.25">
      <c r="A337" s="48"/>
      <c r="B337" s="49"/>
      <c r="C337" s="14"/>
    </row>
    <row r="338" spans="1:3" ht="15.95" customHeight="1" x14ac:dyDescent="0.25">
      <c r="A338" s="48"/>
      <c r="B338" s="49"/>
      <c r="C338" s="14"/>
    </row>
    <row r="339" spans="1:3" ht="15.95" customHeight="1" x14ac:dyDescent="0.25">
      <c r="A339" s="48"/>
      <c r="B339" s="49"/>
      <c r="C339" s="14"/>
    </row>
    <row r="340" spans="1:3" ht="15.95" customHeight="1" x14ac:dyDescent="0.25">
      <c r="A340" s="48"/>
      <c r="B340" s="49"/>
      <c r="C340" s="14"/>
    </row>
    <row r="341" spans="1:3" ht="15.95" customHeight="1" x14ac:dyDescent="0.25">
      <c r="A341" s="48"/>
      <c r="B341" s="49"/>
      <c r="C341" s="14"/>
    </row>
    <row r="342" spans="1:3" ht="15.95" customHeight="1" x14ac:dyDescent="0.25">
      <c r="A342" s="48"/>
      <c r="B342" s="49"/>
      <c r="C342" s="14"/>
    </row>
    <row r="343" spans="1:3" ht="15.95" customHeight="1" x14ac:dyDescent="0.25">
      <c r="A343" s="48"/>
      <c r="B343" s="49"/>
      <c r="C343" s="14"/>
    </row>
    <row r="344" spans="1:3" ht="15.95" customHeight="1" x14ac:dyDescent="0.25">
      <c r="A344" s="48"/>
      <c r="B344" s="49"/>
      <c r="C344" s="14"/>
    </row>
    <row r="345" spans="1:3" ht="15.95" customHeight="1" x14ac:dyDescent="0.25">
      <c r="A345" s="48"/>
      <c r="B345" s="49"/>
      <c r="C345" s="14"/>
    </row>
    <row r="346" spans="1:3" ht="15.95" customHeight="1" x14ac:dyDescent="0.25">
      <c r="A346" s="48"/>
      <c r="B346" s="49"/>
      <c r="C346" s="14"/>
    </row>
    <row r="347" spans="1:3" ht="15.95" customHeight="1" x14ac:dyDescent="0.25">
      <c r="A347" s="48"/>
      <c r="B347" s="49"/>
      <c r="C347" s="14"/>
    </row>
    <row r="348" spans="1:3" ht="15.95" customHeight="1" x14ac:dyDescent="0.25">
      <c r="A348" s="48"/>
      <c r="B348" s="49"/>
      <c r="C348" s="14"/>
    </row>
    <row r="349" spans="1:3" ht="15.95" customHeight="1" x14ac:dyDescent="0.25">
      <c r="A349" s="48"/>
      <c r="B349" s="49"/>
      <c r="C349" s="14"/>
    </row>
    <row r="350" spans="1:3" ht="15.95" customHeight="1" x14ac:dyDescent="0.25">
      <c r="A350" s="48"/>
      <c r="B350" s="49"/>
      <c r="C350" s="14"/>
    </row>
    <row r="351" spans="1:3" ht="15.95" customHeight="1" x14ac:dyDescent="0.25">
      <c r="A351" s="48"/>
      <c r="B351" s="49"/>
      <c r="C351" s="14"/>
    </row>
    <row r="352" spans="1:3" ht="15.95" customHeight="1" x14ac:dyDescent="0.25">
      <c r="A352" s="48"/>
      <c r="B352" s="49"/>
      <c r="C352" s="14"/>
    </row>
    <row r="353" spans="1:3" ht="15.95" customHeight="1" x14ac:dyDescent="0.25">
      <c r="A353" s="48"/>
      <c r="B353" s="49"/>
      <c r="C353" s="14"/>
    </row>
    <row r="354" spans="1:3" ht="15.95" customHeight="1" x14ac:dyDescent="0.25">
      <c r="A354" s="48"/>
      <c r="B354" s="49"/>
      <c r="C354" s="14"/>
    </row>
    <row r="355" spans="1:3" ht="15.95" customHeight="1" x14ac:dyDescent="0.25">
      <c r="A355" s="48"/>
      <c r="B355" s="49"/>
      <c r="C355" s="14"/>
    </row>
    <row r="356" spans="1:3" ht="15.95" customHeight="1" x14ac:dyDescent="0.25">
      <c r="A356" s="48"/>
      <c r="B356" s="49"/>
      <c r="C356" s="14"/>
    </row>
    <row r="357" spans="1:3" ht="15.95" customHeight="1" x14ac:dyDescent="0.25">
      <c r="A357" s="48"/>
      <c r="B357" s="49"/>
      <c r="C357" s="14"/>
    </row>
    <row r="358" spans="1:3" ht="15.95" customHeight="1" x14ac:dyDescent="0.25">
      <c r="A358" s="48"/>
      <c r="B358" s="49"/>
      <c r="C358" s="14"/>
    </row>
    <row r="359" spans="1:3" ht="15.95" customHeight="1" x14ac:dyDescent="0.25">
      <c r="A359" s="48"/>
      <c r="B359" s="49"/>
      <c r="C359" s="14"/>
    </row>
    <row r="360" spans="1:3" ht="15.95" customHeight="1" x14ac:dyDescent="0.25">
      <c r="A360" s="48"/>
      <c r="B360" s="49"/>
      <c r="C360" s="14"/>
    </row>
    <row r="361" spans="1:3" ht="15.95" customHeight="1" x14ac:dyDescent="0.25">
      <c r="A361" s="48"/>
      <c r="B361" s="49"/>
      <c r="C361" s="14"/>
    </row>
    <row r="362" spans="1:3" ht="15.95" customHeight="1" x14ac:dyDescent="0.25">
      <c r="A362" s="48"/>
      <c r="B362" s="49"/>
      <c r="C362" s="14"/>
    </row>
    <row r="363" spans="1:3" ht="15.95" customHeight="1" x14ac:dyDescent="0.25">
      <c r="A363" s="48"/>
      <c r="B363" s="49"/>
      <c r="C363" s="14"/>
    </row>
    <row r="364" spans="1:3" ht="15.95" customHeight="1" x14ac:dyDescent="0.25">
      <c r="A364" s="48"/>
      <c r="B364" s="49"/>
      <c r="C364" s="14"/>
    </row>
    <row r="365" spans="1:3" ht="15.95" customHeight="1" x14ac:dyDescent="0.25">
      <c r="A365" s="48"/>
      <c r="B365" s="49"/>
      <c r="C365" s="14"/>
    </row>
    <row r="366" spans="1:3" ht="15.95" customHeight="1" x14ac:dyDescent="0.25">
      <c r="A366" s="48"/>
      <c r="B366" s="49"/>
      <c r="C366" s="14"/>
    </row>
    <row r="367" spans="1:3" ht="15.95" customHeight="1" x14ac:dyDescent="0.25">
      <c r="A367" s="48"/>
      <c r="B367" s="49"/>
      <c r="C367" s="14"/>
    </row>
    <row r="368" spans="1:3" ht="15.95" customHeight="1" x14ac:dyDescent="0.25">
      <c r="A368" s="48"/>
      <c r="B368" s="49"/>
      <c r="C368" s="14"/>
    </row>
    <row r="369" spans="1:3" ht="15.95" customHeight="1" x14ac:dyDescent="0.25">
      <c r="A369" s="48"/>
      <c r="B369" s="49"/>
      <c r="C369" s="14"/>
    </row>
    <row r="370" spans="1:3" ht="15.95" customHeight="1" x14ac:dyDescent="0.25">
      <c r="A370" s="48"/>
      <c r="B370" s="49"/>
      <c r="C370" s="14"/>
    </row>
    <row r="371" spans="1:3" ht="15.95" customHeight="1" x14ac:dyDescent="0.25">
      <c r="A371" s="48"/>
      <c r="B371" s="49"/>
      <c r="C371" s="14"/>
    </row>
    <row r="372" spans="1:3" ht="15.95" customHeight="1" x14ac:dyDescent="0.25">
      <c r="A372" s="48"/>
      <c r="B372" s="49"/>
      <c r="C372" s="14"/>
    </row>
    <row r="373" spans="1:3" ht="15.95" customHeight="1" x14ac:dyDescent="0.25">
      <c r="A373" s="48"/>
      <c r="B373" s="49"/>
      <c r="C373" s="14"/>
    </row>
    <row r="374" spans="1:3" ht="15.95" customHeight="1" x14ac:dyDescent="0.25">
      <c r="A374" s="48"/>
      <c r="B374" s="49"/>
      <c r="C374" s="14"/>
    </row>
    <row r="375" spans="1:3" ht="15.95" customHeight="1" x14ac:dyDescent="0.25">
      <c r="A375" s="48"/>
      <c r="B375" s="49"/>
      <c r="C375" s="14"/>
    </row>
    <row r="376" spans="1:3" ht="15.95" customHeight="1" x14ac:dyDescent="0.25">
      <c r="A376" s="48"/>
      <c r="B376" s="49"/>
      <c r="C376" s="14"/>
    </row>
    <row r="377" spans="1:3" ht="15.95" customHeight="1" x14ac:dyDescent="0.25">
      <c r="A377" s="48"/>
      <c r="B377" s="49"/>
      <c r="C377" s="14"/>
    </row>
    <row r="378" spans="1:3" ht="15.95" customHeight="1" x14ac:dyDescent="0.25">
      <c r="A378" s="48"/>
      <c r="B378" s="49"/>
      <c r="C378" s="14"/>
    </row>
    <row r="379" spans="1:3" ht="15.95" customHeight="1" x14ac:dyDescent="0.25">
      <c r="A379" s="48"/>
      <c r="B379" s="49"/>
      <c r="C379" s="14"/>
    </row>
    <row r="380" spans="1:3" ht="15.95" customHeight="1" x14ac:dyDescent="0.25">
      <c r="A380" s="48"/>
      <c r="B380" s="49"/>
      <c r="C380" s="14"/>
    </row>
    <row r="381" spans="1:3" ht="15.95" customHeight="1" x14ac:dyDescent="0.25">
      <c r="A381" s="48"/>
      <c r="B381" s="49"/>
      <c r="C381" s="14"/>
    </row>
    <row r="382" spans="1:3" ht="15.95" customHeight="1" x14ac:dyDescent="0.25">
      <c r="A382" s="48"/>
      <c r="B382" s="49"/>
      <c r="C382" s="14"/>
    </row>
    <row r="383" spans="1:3" ht="15.95" customHeight="1" x14ac:dyDescent="0.25">
      <c r="A383" s="48"/>
      <c r="B383" s="49"/>
      <c r="C383" s="14"/>
    </row>
    <row r="384" spans="1:3" ht="15.95" customHeight="1" x14ac:dyDescent="0.25">
      <c r="A384" s="48"/>
      <c r="B384" s="49"/>
      <c r="C384" s="14"/>
    </row>
    <row r="385" spans="1:3" ht="15.95" customHeight="1" x14ac:dyDescent="0.25">
      <c r="A385" s="48"/>
      <c r="B385" s="49"/>
      <c r="C385" s="14"/>
    </row>
    <row r="386" spans="1:3" ht="15.95" customHeight="1" x14ac:dyDescent="0.25">
      <c r="A386" s="48"/>
      <c r="B386" s="49"/>
      <c r="C386" s="14"/>
    </row>
    <row r="387" spans="1:3" ht="15.95" customHeight="1" x14ac:dyDescent="0.25">
      <c r="A387" s="48"/>
      <c r="B387" s="49"/>
      <c r="C387" s="14"/>
    </row>
    <row r="388" spans="1:3" ht="15.95" customHeight="1" x14ac:dyDescent="0.25">
      <c r="A388" s="48"/>
      <c r="B388" s="49"/>
      <c r="C388" s="14"/>
    </row>
    <row r="389" spans="1:3" ht="15.95" customHeight="1" x14ac:dyDescent="0.25">
      <c r="A389" s="48"/>
      <c r="B389" s="49"/>
      <c r="C389" s="14"/>
    </row>
    <row r="390" spans="1:3" ht="15.95" customHeight="1" x14ac:dyDescent="0.25">
      <c r="A390" s="48"/>
      <c r="B390" s="49"/>
      <c r="C390" s="14"/>
    </row>
    <row r="391" spans="1:3" ht="15.95" customHeight="1" x14ac:dyDescent="0.25">
      <c r="A391" s="48"/>
      <c r="B391" s="49"/>
      <c r="C391" s="14"/>
    </row>
    <row r="392" spans="1:3" ht="15.95" customHeight="1" x14ac:dyDescent="0.25">
      <c r="A392" s="48"/>
      <c r="B392" s="49"/>
      <c r="C392" s="14"/>
    </row>
    <row r="393" spans="1:3" ht="15.95" customHeight="1" x14ac:dyDescent="0.25">
      <c r="A393" s="48"/>
      <c r="B393" s="49"/>
      <c r="C393" s="14"/>
    </row>
    <row r="394" spans="1:3" ht="15.95" customHeight="1" x14ac:dyDescent="0.25">
      <c r="A394" s="48"/>
      <c r="B394" s="49"/>
      <c r="C394" s="14"/>
    </row>
    <row r="395" spans="1:3" ht="15.95" customHeight="1" x14ac:dyDescent="0.25">
      <c r="A395" s="48"/>
      <c r="B395" s="49"/>
      <c r="C395" s="14"/>
    </row>
    <row r="396" spans="1:3" ht="15.95" customHeight="1" x14ac:dyDescent="0.25">
      <c r="A396" s="48"/>
      <c r="B396" s="49"/>
      <c r="C396" s="14"/>
    </row>
    <row r="397" spans="1:3" ht="15.95" customHeight="1" x14ac:dyDescent="0.25">
      <c r="A397" s="48"/>
      <c r="B397" s="49"/>
      <c r="C397" s="14"/>
    </row>
    <row r="398" spans="1:3" ht="15.95" customHeight="1" x14ac:dyDescent="0.25">
      <c r="A398" s="48"/>
      <c r="B398" s="49"/>
      <c r="C398" s="14"/>
    </row>
    <row r="399" spans="1:3" ht="15.95" customHeight="1" x14ac:dyDescent="0.25">
      <c r="A399" s="48"/>
      <c r="B399" s="49"/>
      <c r="C399" s="14"/>
    </row>
    <row r="400" spans="1:3" ht="15.95" customHeight="1" x14ac:dyDescent="0.25">
      <c r="A400" s="48"/>
      <c r="B400" s="49"/>
      <c r="C400" s="14"/>
    </row>
    <row r="401" spans="1:3" ht="15.95" customHeight="1" x14ac:dyDescent="0.25">
      <c r="A401" s="48"/>
      <c r="B401" s="49"/>
      <c r="C401" s="14"/>
    </row>
    <row r="402" spans="1:3" ht="15.95" customHeight="1" x14ac:dyDescent="0.25">
      <c r="A402" s="48"/>
      <c r="B402" s="49"/>
      <c r="C402" s="14"/>
    </row>
    <row r="403" spans="1:3" ht="15.95" customHeight="1" x14ac:dyDescent="0.25">
      <c r="A403" s="48"/>
      <c r="B403" s="49"/>
      <c r="C403" s="14"/>
    </row>
    <row r="404" spans="1:3" ht="15.95" customHeight="1" x14ac:dyDescent="0.25">
      <c r="A404" s="48"/>
      <c r="B404" s="49"/>
      <c r="C404" s="14"/>
    </row>
    <row r="405" spans="1:3" ht="15.95" customHeight="1" x14ac:dyDescent="0.25">
      <c r="A405" s="48"/>
      <c r="B405" s="49"/>
      <c r="C405" s="14"/>
    </row>
    <row r="406" spans="1:3" ht="15.95" customHeight="1" x14ac:dyDescent="0.25">
      <c r="A406" s="48"/>
      <c r="B406" s="49"/>
      <c r="C406" s="14"/>
    </row>
    <row r="407" spans="1:3" ht="15.95" customHeight="1" x14ac:dyDescent="0.25">
      <c r="A407" s="48"/>
      <c r="B407" s="49"/>
      <c r="C407" s="14"/>
    </row>
    <row r="408" spans="1:3" ht="15.95" customHeight="1" x14ac:dyDescent="0.25">
      <c r="A408" s="48"/>
      <c r="B408" s="49"/>
      <c r="C408" s="14"/>
    </row>
    <row r="409" spans="1:3" ht="15.95" customHeight="1" x14ac:dyDescent="0.25">
      <c r="A409" s="48"/>
      <c r="B409" s="49"/>
      <c r="C409" s="14"/>
    </row>
    <row r="410" spans="1:3" ht="15.95" customHeight="1" x14ac:dyDescent="0.25">
      <c r="A410" s="48"/>
      <c r="B410" s="49"/>
      <c r="C410" s="14"/>
    </row>
    <row r="411" spans="1:3" ht="15.95" customHeight="1" x14ac:dyDescent="0.25">
      <c r="A411" s="48"/>
      <c r="B411" s="49"/>
      <c r="C411" s="14"/>
    </row>
    <row r="412" spans="1:3" ht="15.95" customHeight="1" x14ac:dyDescent="0.25">
      <c r="A412" s="48"/>
      <c r="B412" s="49"/>
      <c r="C412" s="14"/>
    </row>
    <row r="413" spans="1:3" ht="15.95" customHeight="1" x14ac:dyDescent="0.25">
      <c r="A413" s="48"/>
      <c r="B413" s="49"/>
      <c r="C413" s="14"/>
    </row>
    <row r="414" spans="1:3" ht="15.95" customHeight="1" x14ac:dyDescent="0.25">
      <c r="A414" s="48"/>
      <c r="B414" s="49"/>
      <c r="C414" s="14"/>
    </row>
    <row r="415" spans="1:3" ht="15.95" customHeight="1" x14ac:dyDescent="0.25">
      <c r="A415" s="48"/>
      <c r="B415" s="49"/>
      <c r="C415" s="14"/>
    </row>
    <row r="416" spans="1:3" ht="15.95" customHeight="1" x14ac:dyDescent="0.25">
      <c r="A416" s="48"/>
      <c r="B416" s="49"/>
      <c r="C416" s="14"/>
    </row>
    <row r="417" spans="1:3" ht="15.95" customHeight="1" x14ac:dyDescent="0.25">
      <c r="A417" s="48"/>
      <c r="B417" s="49"/>
      <c r="C417" s="14"/>
    </row>
    <row r="418" spans="1:3" ht="15.95" customHeight="1" x14ac:dyDescent="0.25">
      <c r="A418" s="48"/>
      <c r="B418" s="49"/>
      <c r="C418" s="14"/>
    </row>
    <row r="419" spans="1:3" ht="15.95" customHeight="1" x14ac:dyDescent="0.25">
      <c r="A419" s="48"/>
      <c r="B419" s="49"/>
      <c r="C419" s="14"/>
    </row>
    <row r="420" spans="1:3" ht="15.95" customHeight="1" x14ac:dyDescent="0.25">
      <c r="A420" s="48"/>
      <c r="B420" s="49"/>
      <c r="C420" s="14"/>
    </row>
    <row r="421" spans="1:3" ht="15.95" customHeight="1" x14ac:dyDescent="0.25">
      <c r="A421" s="48"/>
      <c r="B421" s="49"/>
      <c r="C421" s="14"/>
    </row>
    <row r="422" spans="1:3" ht="15.95" customHeight="1" x14ac:dyDescent="0.25">
      <c r="A422" s="48"/>
      <c r="B422" s="49"/>
      <c r="C422" s="14"/>
    </row>
    <row r="423" spans="1:3" ht="15.95" customHeight="1" x14ac:dyDescent="0.25">
      <c r="A423" s="48"/>
      <c r="B423" s="49"/>
      <c r="C423" s="14"/>
    </row>
    <row r="424" spans="1:3" ht="15.95" customHeight="1" x14ac:dyDescent="0.25">
      <c r="A424" s="48"/>
      <c r="B424" s="49"/>
      <c r="C424" s="14"/>
    </row>
    <row r="425" spans="1:3" ht="15.95" customHeight="1" x14ac:dyDescent="0.25">
      <c r="A425" s="48"/>
      <c r="B425" s="49"/>
      <c r="C425" s="14"/>
    </row>
    <row r="426" spans="1:3" ht="15.95" customHeight="1" x14ac:dyDescent="0.25">
      <c r="A426" s="48"/>
      <c r="B426" s="49"/>
      <c r="C426" s="14"/>
    </row>
    <row r="427" spans="1:3" ht="15.95" customHeight="1" x14ac:dyDescent="0.25">
      <c r="A427" s="48"/>
      <c r="B427" s="49"/>
      <c r="C427" s="14"/>
    </row>
    <row r="428" spans="1:3" ht="15.95" customHeight="1" x14ac:dyDescent="0.25">
      <c r="A428" s="48"/>
      <c r="B428" s="49"/>
      <c r="C428" s="14"/>
    </row>
    <row r="429" spans="1:3" ht="15.95" customHeight="1" x14ac:dyDescent="0.25">
      <c r="A429" s="48"/>
      <c r="B429" s="49"/>
      <c r="C429" s="14"/>
    </row>
    <row r="430" spans="1:3" ht="15.95" customHeight="1" x14ac:dyDescent="0.25">
      <c r="A430" s="48"/>
      <c r="B430" s="49"/>
      <c r="C430" s="14"/>
    </row>
    <row r="431" spans="1:3" ht="15.95" customHeight="1" x14ac:dyDescent="0.25">
      <c r="A431" s="48"/>
      <c r="B431" s="49"/>
      <c r="C431" s="14"/>
    </row>
    <row r="432" spans="1:3" ht="15.95" customHeight="1" x14ac:dyDescent="0.25">
      <c r="A432" s="48"/>
      <c r="B432" s="49"/>
      <c r="C432" s="14"/>
    </row>
    <row r="433" spans="1:3" ht="15.95" customHeight="1" x14ac:dyDescent="0.25">
      <c r="A433" s="48"/>
      <c r="B433" s="49"/>
      <c r="C433" s="14"/>
    </row>
    <row r="434" spans="1:3" ht="15.95" customHeight="1" x14ac:dyDescent="0.25">
      <c r="A434" s="48"/>
      <c r="B434" s="49"/>
      <c r="C434" s="14"/>
    </row>
    <row r="435" spans="1:3" ht="15.95" customHeight="1" x14ac:dyDescent="0.25">
      <c r="A435" s="48"/>
      <c r="B435" s="49"/>
      <c r="C435" s="14"/>
    </row>
    <row r="436" spans="1:3" ht="15.95" customHeight="1" x14ac:dyDescent="0.25">
      <c r="A436" s="48"/>
      <c r="B436" s="49"/>
      <c r="C436" s="14"/>
    </row>
    <row r="437" spans="1:3" ht="15.95" customHeight="1" x14ac:dyDescent="0.25">
      <c r="A437" s="48"/>
      <c r="B437" s="49"/>
      <c r="C437" s="14"/>
    </row>
    <row r="438" spans="1:3" ht="15.95" customHeight="1" x14ac:dyDescent="0.25">
      <c r="A438" s="48"/>
      <c r="B438" s="49"/>
      <c r="C438" s="14"/>
    </row>
    <row r="439" spans="1:3" ht="15.95" customHeight="1" x14ac:dyDescent="0.25">
      <c r="A439" s="48"/>
      <c r="B439" s="49"/>
      <c r="C439" s="14"/>
    </row>
    <row r="440" spans="1:3" ht="15.95" customHeight="1" x14ac:dyDescent="0.25">
      <c r="A440" s="48"/>
      <c r="B440" s="49"/>
      <c r="C440" s="14"/>
    </row>
    <row r="441" spans="1:3" ht="15.95" customHeight="1" x14ac:dyDescent="0.25">
      <c r="A441" s="48"/>
      <c r="B441" s="49"/>
      <c r="C441" s="14"/>
    </row>
    <row r="442" spans="1:3" ht="15.95" customHeight="1" x14ac:dyDescent="0.25">
      <c r="A442" s="48"/>
      <c r="B442" s="49"/>
      <c r="C442" s="14"/>
    </row>
    <row r="443" spans="1:3" ht="15.95" customHeight="1" x14ac:dyDescent="0.25">
      <c r="A443" s="48"/>
      <c r="B443" s="49"/>
      <c r="C443" s="14"/>
    </row>
    <row r="444" spans="1:3" ht="15.95" customHeight="1" x14ac:dyDescent="0.25">
      <c r="A444" s="48"/>
      <c r="B444" s="49"/>
      <c r="C444" s="14"/>
    </row>
    <row r="445" spans="1:3" ht="15.95" customHeight="1" x14ac:dyDescent="0.25">
      <c r="A445" s="48"/>
      <c r="B445" s="49"/>
      <c r="C445" s="14"/>
    </row>
    <row r="446" spans="1:3" ht="15.95" customHeight="1" x14ac:dyDescent="0.25">
      <c r="A446" s="48"/>
      <c r="B446" s="49"/>
      <c r="C446" s="14"/>
    </row>
    <row r="447" spans="1:3" ht="15.95" customHeight="1" x14ac:dyDescent="0.25">
      <c r="A447" s="48"/>
      <c r="B447" s="49"/>
      <c r="C447" s="14"/>
    </row>
    <row r="448" spans="1:3" ht="15.95" customHeight="1" x14ac:dyDescent="0.25">
      <c r="A448" s="48"/>
      <c r="B448" s="49"/>
      <c r="C448" s="14"/>
    </row>
    <row r="449" spans="1:3" ht="15.95" customHeight="1" x14ac:dyDescent="0.25">
      <c r="A449" s="48"/>
      <c r="B449" s="49"/>
      <c r="C449" s="14"/>
    </row>
    <row r="450" spans="1:3" ht="15.95" customHeight="1" x14ac:dyDescent="0.25">
      <c r="A450" s="48"/>
      <c r="B450" s="49"/>
      <c r="C450" s="14"/>
    </row>
    <row r="451" spans="1:3" ht="15.95" customHeight="1" x14ac:dyDescent="0.25">
      <c r="A451" s="48"/>
      <c r="B451" s="49"/>
      <c r="C451" s="14"/>
    </row>
    <row r="452" spans="1:3" ht="15.95" customHeight="1" x14ac:dyDescent="0.25">
      <c r="A452" s="48"/>
      <c r="B452" s="49"/>
      <c r="C452" s="14"/>
    </row>
    <row r="453" spans="1:3" ht="15.95" customHeight="1" x14ac:dyDescent="0.25">
      <c r="A453" s="48"/>
      <c r="B453" s="49"/>
      <c r="C453" s="14"/>
    </row>
    <row r="454" spans="1:3" ht="15.95" customHeight="1" x14ac:dyDescent="0.25">
      <c r="A454" s="48"/>
      <c r="B454" s="49"/>
      <c r="C454" s="14"/>
    </row>
    <row r="455" spans="1:3" ht="15.95" customHeight="1" x14ac:dyDescent="0.25">
      <c r="A455" s="48"/>
      <c r="B455" s="49"/>
      <c r="C455" s="14"/>
    </row>
    <row r="456" spans="1:3" ht="15.95" customHeight="1" x14ac:dyDescent="0.25">
      <c r="A456" s="48"/>
      <c r="B456" s="49"/>
      <c r="C456" s="14"/>
    </row>
    <row r="457" spans="1:3" ht="15.95" customHeight="1" x14ac:dyDescent="0.25">
      <c r="A457" s="48"/>
      <c r="B457" s="49"/>
      <c r="C457" s="14"/>
    </row>
    <row r="458" spans="1:3" ht="15.95" customHeight="1" x14ac:dyDescent="0.25">
      <c r="A458" s="48"/>
      <c r="B458" s="49"/>
      <c r="C458" s="14"/>
    </row>
    <row r="459" spans="1:3" ht="15.95" customHeight="1" x14ac:dyDescent="0.25">
      <c r="A459" s="48"/>
      <c r="B459" s="49"/>
      <c r="C459" s="14"/>
    </row>
    <row r="460" spans="1:3" ht="15.95" customHeight="1" x14ac:dyDescent="0.25">
      <c r="A460" s="48"/>
      <c r="B460" s="49"/>
      <c r="C460" s="14"/>
    </row>
    <row r="461" spans="1:3" ht="15.95" customHeight="1" x14ac:dyDescent="0.25">
      <c r="A461" s="48"/>
      <c r="B461" s="49"/>
      <c r="C461" s="14"/>
    </row>
    <row r="462" spans="1:3" ht="15.95" customHeight="1" x14ac:dyDescent="0.25">
      <c r="A462" s="48"/>
      <c r="B462" s="49"/>
      <c r="C462" s="14"/>
    </row>
    <row r="463" spans="1:3" ht="15.95" customHeight="1" x14ac:dyDescent="0.25">
      <c r="A463" s="48"/>
      <c r="B463" s="49"/>
      <c r="C463" s="14"/>
    </row>
    <row r="464" spans="1:3" ht="15.95" customHeight="1" x14ac:dyDescent="0.25">
      <c r="A464" s="48"/>
      <c r="B464" s="49"/>
      <c r="C464" s="14"/>
    </row>
    <row r="465" spans="1:3" ht="15.95" customHeight="1" x14ac:dyDescent="0.25">
      <c r="A465" s="48"/>
      <c r="B465" s="49"/>
      <c r="C465" s="14"/>
    </row>
    <row r="466" spans="1:3" ht="15.95" customHeight="1" x14ac:dyDescent="0.25">
      <c r="A466" s="48"/>
      <c r="B466" s="49"/>
      <c r="C466" s="14"/>
    </row>
    <row r="467" spans="1:3" ht="15.95" customHeight="1" x14ac:dyDescent="0.25">
      <c r="A467" s="48"/>
      <c r="B467" s="49"/>
      <c r="C467" s="14"/>
    </row>
    <row r="468" spans="1:3" ht="15.95" customHeight="1" x14ac:dyDescent="0.25">
      <c r="A468" s="48"/>
      <c r="B468" s="49"/>
      <c r="C468" s="14"/>
    </row>
    <row r="469" spans="1:3" ht="15.95" customHeight="1" x14ac:dyDescent="0.25">
      <c r="A469" s="48"/>
      <c r="B469" s="49"/>
      <c r="C469" s="14"/>
    </row>
    <row r="470" spans="1:3" ht="15.95" customHeight="1" x14ac:dyDescent="0.25">
      <c r="A470" s="48"/>
      <c r="B470" s="49"/>
      <c r="C470" s="14"/>
    </row>
    <row r="471" spans="1:3" ht="15.95" customHeight="1" x14ac:dyDescent="0.25">
      <c r="A471" s="48"/>
      <c r="B471" s="49"/>
      <c r="C471" s="14"/>
    </row>
    <row r="472" spans="1:3" ht="15.95" customHeight="1" x14ac:dyDescent="0.25">
      <c r="A472" s="48"/>
      <c r="B472" s="49"/>
      <c r="C472" s="14"/>
    </row>
    <row r="473" spans="1:3" ht="15.95" customHeight="1" x14ac:dyDescent="0.25">
      <c r="A473" s="48"/>
      <c r="B473" s="49"/>
      <c r="C473" s="14"/>
    </row>
    <row r="474" spans="1:3" ht="15.95" customHeight="1" x14ac:dyDescent="0.25">
      <c r="A474" s="48"/>
      <c r="B474" s="49"/>
      <c r="C474" s="14"/>
    </row>
    <row r="475" spans="1:3" ht="15.95" customHeight="1" x14ac:dyDescent="0.25">
      <c r="A475" s="48"/>
      <c r="B475" s="49"/>
      <c r="C475" s="14"/>
    </row>
    <row r="476" spans="1:3" ht="15.95" customHeight="1" x14ac:dyDescent="0.25">
      <c r="A476" s="48"/>
      <c r="B476" s="49"/>
      <c r="C476" s="14"/>
    </row>
    <row r="477" spans="1:3" ht="15.95" customHeight="1" x14ac:dyDescent="0.25">
      <c r="A477" s="48"/>
      <c r="B477" s="49"/>
      <c r="C477" s="14"/>
    </row>
    <row r="478" spans="1:3" ht="15.95" customHeight="1" x14ac:dyDescent="0.25">
      <c r="A478" s="48"/>
      <c r="B478" s="49"/>
      <c r="C478" s="14"/>
    </row>
    <row r="479" spans="1:3" ht="15.95" customHeight="1" x14ac:dyDescent="0.25">
      <c r="A479" s="48"/>
      <c r="B479" s="49"/>
      <c r="C479" s="14"/>
    </row>
    <row r="480" spans="1:3" ht="15.95" customHeight="1" x14ac:dyDescent="0.25">
      <c r="A480" s="48"/>
      <c r="B480" s="49"/>
      <c r="C480" s="14"/>
    </row>
    <row r="481" spans="1:3" ht="15.95" customHeight="1" x14ac:dyDescent="0.25">
      <c r="A481" s="48"/>
      <c r="B481" s="49"/>
      <c r="C481" s="14"/>
    </row>
    <row r="482" spans="1:3" ht="15.95" customHeight="1" x14ac:dyDescent="0.25">
      <c r="A482" s="48"/>
      <c r="B482" s="49"/>
      <c r="C482" s="14"/>
    </row>
    <row r="483" spans="1:3" ht="15.95" customHeight="1" x14ac:dyDescent="0.25">
      <c r="A483" s="48"/>
      <c r="B483" s="49"/>
      <c r="C483" s="14"/>
    </row>
    <row r="484" spans="1:3" ht="15.95" customHeight="1" x14ac:dyDescent="0.25">
      <c r="A484" s="48"/>
      <c r="B484" s="49"/>
      <c r="C484" s="14"/>
    </row>
    <row r="485" spans="1:3" ht="15.95" customHeight="1" x14ac:dyDescent="0.25">
      <c r="A485" s="48"/>
      <c r="B485" s="49"/>
      <c r="C485" s="14"/>
    </row>
    <row r="486" spans="1:3" ht="15.95" customHeight="1" x14ac:dyDescent="0.25">
      <c r="A486" s="48"/>
      <c r="B486" s="49"/>
      <c r="C486" s="14"/>
    </row>
    <row r="487" spans="1:3" ht="15.95" customHeight="1" x14ac:dyDescent="0.25">
      <c r="A487" s="48"/>
      <c r="B487" s="49"/>
      <c r="C487" s="14"/>
    </row>
    <row r="488" spans="1:3" ht="15.95" customHeight="1" x14ac:dyDescent="0.25">
      <c r="A488" s="48"/>
      <c r="B488" s="49"/>
      <c r="C488" s="14"/>
    </row>
    <row r="489" spans="1:3" ht="15.95" customHeight="1" x14ac:dyDescent="0.25">
      <c r="A489" s="48"/>
      <c r="B489" s="49"/>
      <c r="C489" s="14"/>
    </row>
    <row r="490" spans="1:3" ht="15.95" customHeight="1" x14ac:dyDescent="0.25">
      <c r="A490" s="48"/>
      <c r="B490" s="49"/>
      <c r="C490" s="14"/>
    </row>
    <row r="491" spans="1:3" ht="15.95" customHeight="1" x14ac:dyDescent="0.25">
      <c r="A491" s="48"/>
      <c r="B491" s="49"/>
      <c r="C491" s="14"/>
    </row>
    <row r="492" spans="1:3" ht="15.95" customHeight="1" x14ac:dyDescent="0.25">
      <c r="A492" s="48"/>
      <c r="B492" s="49"/>
      <c r="C492" s="14"/>
    </row>
    <row r="493" spans="1:3" ht="15.95" customHeight="1" x14ac:dyDescent="0.25">
      <c r="A493" s="48"/>
      <c r="B493" s="49"/>
      <c r="C493" s="14"/>
    </row>
    <row r="494" spans="1:3" ht="15.95" customHeight="1" x14ac:dyDescent="0.25">
      <c r="A494" s="48"/>
      <c r="B494" s="49"/>
      <c r="C494" s="14"/>
    </row>
    <row r="495" spans="1:3" ht="15.95" customHeight="1" x14ac:dyDescent="0.25">
      <c r="A495" s="48"/>
      <c r="B495" s="49"/>
      <c r="C495" s="15"/>
    </row>
    <row r="496" spans="1:3" ht="15.95" customHeight="1" x14ac:dyDescent="0.25">
      <c r="A496" s="48"/>
      <c r="B496" s="49"/>
      <c r="C496" s="15"/>
    </row>
    <row r="497" spans="1:3" ht="15.95" customHeight="1" x14ac:dyDescent="0.25">
      <c r="A497" s="48"/>
      <c r="B497" s="49"/>
      <c r="C497" s="15"/>
    </row>
    <row r="498" spans="1:3" ht="15.95" customHeight="1" x14ac:dyDescent="0.25">
      <c r="A498" s="48"/>
      <c r="B498" s="49"/>
      <c r="C498" s="15"/>
    </row>
    <row r="499" spans="1:3" ht="15.95" customHeight="1" x14ac:dyDescent="0.25">
      <c r="A499" s="48"/>
      <c r="B499" s="49"/>
      <c r="C499" s="15"/>
    </row>
    <row r="500" spans="1:3" ht="15.95" customHeight="1" x14ac:dyDescent="0.25">
      <c r="A500" s="48"/>
      <c r="B500" s="49"/>
      <c r="C500" s="15"/>
    </row>
    <row r="501" spans="1:3" ht="15.95" customHeight="1" x14ac:dyDescent="0.25">
      <c r="A501" s="48"/>
      <c r="B501" s="49"/>
      <c r="C501" s="15"/>
    </row>
    <row r="502" spans="1:3" ht="15.95" customHeight="1" x14ac:dyDescent="0.25">
      <c r="A502" s="48"/>
      <c r="B502" s="49"/>
      <c r="C502" s="15"/>
    </row>
    <row r="503" spans="1:3" ht="15.95" customHeight="1" x14ac:dyDescent="0.25">
      <c r="A503" s="48"/>
      <c r="B503" s="49"/>
      <c r="C503" s="15"/>
    </row>
    <row r="504" spans="1:3" ht="15.95" customHeight="1" x14ac:dyDescent="0.25">
      <c r="A504" s="48"/>
      <c r="B504" s="49"/>
      <c r="C504" s="15"/>
    </row>
    <row r="505" spans="1:3" ht="15.95" customHeight="1" x14ac:dyDescent="0.25">
      <c r="A505" s="48"/>
      <c r="B505" s="49"/>
      <c r="C505" s="15"/>
    </row>
    <row r="506" spans="1:3" ht="15.95" customHeight="1" x14ac:dyDescent="0.25">
      <c r="A506" s="48"/>
      <c r="B506" s="49"/>
      <c r="C506" s="15"/>
    </row>
    <row r="507" spans="1:3" ht="15.95" customHeight="1" x14ac:dyDescent="0.25">
      <c r="A507" s="48"/>
      <c r="B507" s="49"/>
      <c r="C507" s="15"/>
    </row>
    <row r="508" spans="1:3" ht="15.95" customHeight="1" x14ac:dyDescent="0.25">
      <c r="A508" s="48"/>
      <c r="B508" s="49"/>
      <c r="C508" s="15"/>
    </row>
    <row r="509" spans="1:3" ht="15.95" customHeight="1" x14ac:dyDescent="0.25">
      <c r="A509" s="48"/>
      <c r="B509" s="49"/>
      <c r="C509" s="15"/>
    </row>
    <row r="510" spans="1:3" ht="15.95" customHeight="1" x14ac:dyDescent="0.25">
      <c r="A510" s="48"/>
      <c r="B510" s="49"/>
      <c r="C510" s="15"/>
    </row>
    <row r="511" spans="1:3" ht="15.95" customHeight="1" x14ac:dyDescent="0.25">
      <c r="A511" s="48"/>
      <c r="B511" s="49"/>
      <c r="C511" s="15"/>
    </row>
    <row r="512" spans="1:3" ht="15.95" customHeight="1" x14ac:dyDescent="0.25">
      <c r="A512" s="48"/>
      <c r="B512" s="49"/>
      <c r="C512" s="15"/>
    </row>
    <row r="513" spans="1:3" ht="15.95" customHeight="1" x14ac:dyDescent="0.25">
      <c r="A513" s="48"/>
      <c r="B513" s="49"/>
      <c r="C513" s="15"/>
    </row>
    <row r="514" spans="1:3" ht="15.95" customHeight="1" x14ac:dyDescent="0.25">
      <c r="A514" s="48"/>
      <c r="B514" s="49"/>
      <c r="C514" s="15"/>
    </row>
    <row r="515" spans="1:3" ht="15.95" customHeight="1" x14ac:dyDescent="0.25">
      <c r="A515" s="48"/>
      <c r="B515" s="49"/>
      <c r="C515" s="15"/>
    </row>
    <row r="516" spans="1:3" ht="15.95" customHeight="1" x14ac:dyDescent="0.25">
      <c r="A516" s="48"/>
      <c r="B516" s="49"/>
      <c r="C516" s="15"/>
    </row>
    <row r="517" spans="1:3" ht="15.95" customHeight="1" x14ac:dyDescent="0.25">
      <c r="A517" s="48"/>
      <c r="B517" s="49"/>
      <c r="C517" s="15"/>
    </row>
    <row r="518" spans="1:3" ht="15.95" customHeight="1" x14ac:dyDescent="0.25">
      <c r="A518" s="48"/>
      <c r="B518" s="49"/>
      <c r="C518" s="15"/>
    </row>
    <row r="519" spans="1:3" ht="15.95" customHeight="1" x14ac:dyDescent="0.25">
      <c r="A519" s="48"/>
      <c r="B519" s="49"/>
      <c r="C519" s="15"/>
    </row>
    <row r="520" spans="1:3" ht="15.95" customHeight="1" x14ac:dyDescent="0.25">
      <c r="A520" s="48"/>
      <c r="B520" s="49"/>
      <c r="C520" s="15"/>
    </row>
    <row r="521" spans="1:3" ht="15.95" customHeight="1" x14ac:dyDescent="0.25">
      <c r="A521" s="48"/>
      <c r="B521" s="49"/>
      <c r="C521" s="15"/>
    </row>
    <row r="522" spans="1:3" ht="15.95" customHeight="1" x14ac:dyDescent="0.25">
      <c r="A522" s="48"/>
      <c r="B522" s="49"/>
      <c r="C522" s="15"/>
    </row>
    <row r="523" spans="1:3" ht="15.95" customHeight="1" x14ac:dyDescent="0.25">
      <c r="A523" s="48"/>
      <c r="B523" s="49"/>
      <c r="C523" s="15"/>
    </row>
    <row r="524" spans="1:3" ht="15.95" customHeight="1" x14ac:dyDescent="0.25">
      <c r="A524" s="48"/>
      <c r="B524" s="49"/>
      <c r="C524" s="15"/>
    </row>
    <row r="525" spans="1:3" ht="15.95" customHeight="1" x14ac:dyDescent="0.25">
      <c r="A525" s="48"/>
      <c r="B525" s="49"/>
      <c r="C525" s="15"/>
    </row>
    <row r="526" spans="1:3" ht="15.95" customHeight="1" x14ac:dyDescent="0.25">
      <c r="A526" s="48"/>
      <c r="B526" s="49"/>
      <c r="C526" s="15"/>
    </row>
    <row r="527" spans="1:3" ht="15.95" customHeight="1" x14ac:dyDescent="0.25">
      <c r="A527" s="48"/>
      <c r="B527" s="49"/>
      <c r="C527" s="15"/>
    </row>
    <row r="528" spans="1:3" ht="15.95" customHeight="1" x14ac:dyDescent="0.25">
      <c r="A528" s="48"/>
      <c r="B528" s="49"/>
      <c r="C528" s="15"/>
    </row>
    <row r="529" spans="1:3" ht="15.95" customHeight="1" x14ac:dyDescent="0.25">
      <c r="A529" s="48"/>
      <c r="B529" s="49"/>
      <c r="C529" s="15"/>
    </row>
    <row r="530" spans="1:3" ht="15.95" customHeight="1" x14ac:dyDescent="0.25">
      <c r="A530" s="48"/>
      <c r="B530" s="49"/>
      <c r="C530" s="15"/>
    </row>
    <row r="531" spans="1:3" ht="15.95" customHeight="1" x14ac:dyDescent="0.25">
      <c r="A531" s="48"/>
      <c r="B531" s="49"/>
      <c r="C531" s="15"/>
    </row>
    <row r="532" spans="1:3" ht="15.95" customHeight="1" x14ac:dyDescent="0.25">
      <c r="A532" s="48"/>
      <c r="B532" s="49"/>
      <c r="C532" s="15"/>
    </row>
    <row r="533" spans="1:3" ht="15.95" customHeight="1" x14ac:dyDescent="0.25">
      <c r="A533" s="48"/>
      <c r="B533" s="49"/>
      <c r="C533" s="15"/>
    </row>
    <row r="534" spans="1:3" ht="15.95" customHeight="1" x14ac:dyDescent="0.25">
      <c r="A534" s="48"/>
      <c r="B534" s="49"/>
      <c r="C534" s="15"/>
    </row>
    <row r="535" spans="1:3" ht="15.95" customHeight="1" x14ac:dyDescent="0.25">
      <c r="A535" s="48"/>
      <c r="B535" s="49"/>
      <c r="C535" s="15"/>
    </row>
    <row r="536" spans="1:3" ht="15.95" customHeight="1" x14ac:dyDescent="0.25">
      <c r="A536" s="48"/>
      <c r="B536" s="49"/>
      <c r="C536" s="15"/>
    </row>
    <row r="537" spans="1:3" ht="15.95" customHeight="1" x14ac:dyDescent="0.25">
      <c r="A537" s="48"/>
      <c r="B537" s="49"/>
      <c r="C537" s="15"/>
    </row>
    <row r="538" spans="1:3" ht="15.95" customHeight="1" x14ac:dyDescent="0.25">
      <c r="A538" s="48"/>
      <c r="B538" s="49"/>
      <c r="C538" s="15"/>
    </row>
    <row r="539" spans="1:3" ht="15.95" customHeight="1" x14ac:dyDescent="0.25">
      <c r="A539" s="48"/>
      <c r="B539" s="49"/>
      <c r="C539" s="15"/>
    </row>
    <row r="540" spans="1:3" ht="15.95" customHeight="1" x14ac:dyDescent="0.25">
      <c r="A540" s="48"/>
      <c r="B540" s="49"/>
      <c r="C540" s="15"/>
    </row>
    <row r="541" spans="1:3" ht="15.95" customHeight="1" x14ac:dyDescent="0.25">
      <c r="A541" s="48"/>
      <c r="B541" s="49"/>
      <c r="C541" s="15"/>
    </row>
    <row r="542" spans="1:3" ht="15.95" customHeight="1" x14ac:dyDescent="0.25">
      <c r="A542" s="48"/>
      <c r="B542" s="49"/>
      <c r="C542" s="15"/>
    </row>
    <row r="543" spans="1:3" ht="15.95" customHeight="1" x14ac:dyDescent="0.25">
      <c r="A543" s="48"/>
      <c r="B543" s="49"/>
      <c r="C543" s="15"/>
    </row>
    <row r="544" spans="1:3" ht="15.95" customHeight="1" x14ac:dyDescent="0.25">
      <c r="A544" s="48"/>
      <c r="B544" s="49"/>
      <c r="C544" s="15"/>
    </row>
    <row r="545" spans="1:3" ht="15.95" customHeight="1" x14ac:dyDescent="0.25">
      <c r="A545" s="48"/>
      <c r="B545" s="49"/>
      <c r="C545" s="15"/>
    </row>
    <row r="546" spans="1:3" ht="15.95" customHeight="1" x14ac:dyDescent="0.25">
      <c r="A546" s="48"/>
      <c r="B546" s="49"/>
      <c r="C546" s="15"/>
    </row>
    <row r="547" spans="1:3" ht="15.95" customHeight="1" x14ac:dyDescent="0.25">
      <c r="A547" s="48"/>
      <c r="B547" s="49"/>
      <c r="C547" s="15"/>
    </row>
    <row r="548" spans="1:3" ht="15.95" customHeight="1" x14ac:dyDescent="0.25">
      <c r="A548" s="48"/>
      <c r="B548" s="49"/>
      <c r="C548" s="15"/>
    </row>
    <row r="549" spans="1:3" ht="15.95" customHeight="1" x14ac:dyDescent="0.25">
      <c r="A549" s="48"/>
      <c r="B549" s="49"/>
      <c r="C549" s="15"/>
    </row>
    <row r="550" spans="1:3" ht="15.95" customHeight="1" x14ac:dyDescent="0.25">
      <c r="A550" s="48"/>
      <c r="B550" s="49"/>
      <c r="C550" s="15"/>
    </row>
    <row r="551" spans="1:3" ht="15.95" customHeight="1" x14ac:dyDescent="0.25">
      <c r="A551" s="48"/>
      <c r="B551" s="49"/>
      <c r="C551" s="15"/>
    </row>
    <row r="552" spans="1:3" ht="15.95" customHeight="1" x14ac:dyDescent="0.25">
      <c r="A552" s="48"/>
      <c r="B552" s="49"/>
      <c r="C552" s="15"/>
    </row>
    <row r="553" spans="1:3" ht="15.95" customHeight="1" x14ac:dyDescent="0.25">
      <c r="A553" s="48"/>
      <c r="B553" s="49"/>
      <c r="C553" s="15"/>
    </row>
    <row r="554" spans="1:3" ht="15.95" customHeight="1" x14ac:dyDescent="0.25">
      <c r="A554" s="48"/>
      <c r="B554" s="49"/>
      <c r="C554" s="15"/>
    </row>
    <row r="555" spans="1:3" ht="15.95" customHeight="1" x14ac:dyDescent="0.25">
      <c r="A555" s="48"/>
      <c r="B555" s="49"/>
      <c r="C555" s="15"/>
    </row>
    <row r="556" spans="1:3" ht="15.95" customHeight="1" x14ac:dyDescent="0.25">
      <c r="A556" s="48"/>
      <c r="B556" s="49"/>
      <c r="C556" s="15"/>
    </row>
    <row r="557" spans="1:3" ht="15.95" customHeight="1" x14ac:dyDescent="0.25">
      <c r="A557" s="48"/>
      <c r="B557" s="49"/>
      <c r="C557" s="15"/>
    </row>
    <row r="558" spans="1:3" ht="15.95" customHeight="1" x14ac:dyDescent="0.25">
      <c r="A558" s="48"/>
      <c r="B558" s="49"/>
      <c r="C558" s="15"/>
    </row>
    <row r="559" spans="1:3" ht="15.95" customHeight="1" x14ac:dyDescent="0.25">
      <c r="A559" s="48"/>
      <c r="B559" s="49"/>
      <c r="C559" s="15"/>
    </row>
    <row r="560" spans="1:3" ht="15.95" customHeight="1" x14ac:dyDescent="0.25">
      <c r="A560" s="48"/>
      <c r="B560" s="49"/>
      <c r="C560" s="15"/>
    </row>
    <row r="561" spans="1:3" ht="15.95" customHeight="1" x14ac:dyDescent="0.25">
      <c r="A561" s="48"/>
      <c r="B561" s="49"/>
      <c r="C561" s="15"/>
    </row>
    <row r="562" spans="1:3" ht="15.95" customHeight="1" x14ac:dyDescent="0.25">
      <c r="A562" s="48"/>
      <c r="B562" s="49"/>
      <c r="C562" s="15"/>
    </row>
    <row r="563" spans="1:3" ht="15.95" customHeight="1" x14ac:dyDescent="0.25">
      <c r="A563" s="48"/>
      <c r="B563" s="49"/>
      <c r="C563" s="15"/>
    </row>
    <row r="564" spans="1:3" ht="15.95" customHeight="1" x14ac:dyDescent="0.25">
      <c r="A564" s="48"/>
      <c r="B564" s="49"/>
      <c r="C564" s="15"/>
    </row>
    <row r="565" spans="1:3" ht="15.95" customHeight="1" x14ac:dyDescent="0.25">
      <c r="A565" s="48"/>
      <c r="B565" s="49"/>
      <c r="C565" s="15"/>
    </row>
    <row r="566" spans="1:3" ht="15.95" customHeight="1" x14ac:dyDescent="0.25">
      <c r="A566" s="48"/>
      <c r="B566" s="49"/>
      <c r="C566" s="15"/>
    </row>
    <row r="567" spans="1:3" ht="15.95" customHeight="1" x14ac:dyDescent="0.25">
      <c r="A567" s="48"/>
      <c r="B567" s="49"/>
      <c r="C567" s="15"/>
    </row>
    <row r="568" spans="1:3" ht="15.95" customHeight="1" x14ac:dyDescent="0.25">
      <c r="A568" s="48"/>
      <c r="B568" s="49"/>
      <c r="C568" s="15"/>
    </row>
    <row r="569" spans="1:3" ht="15.95" customHeight="1" x14ac:dyDescent="0.25">
      <c r="A569" s="48"/>
      <c r="B569" s="49"/>
      <c r="C569" s="15"/>
    </row>
    <row r="570" spans="1:3" ht="15.95" customHeight="1" x14ac:dyDescent="0.25">
      <c r="A570" s="48"/>
      <c r="B570" s="49"/>
      <c r="C570" s="15"/>
    </row>
    <row r="571" spans="1:3" ht="15.95" customHeight="1" x14ac:dyDescent="0.25">
      <c r="A571" s="48"/>
      <c r="B571" s="49"/>
      <c r="C571" s="15"/>
    </row>
    <row r="572" spans="1:3" ht="15.95" customHeight="1" x14ac:dyDescent="0.25">
      <c r="A572" s="48"/>
      <c r="B572" s="49"/>
      <c r="C572" s="15"/>
    </row>
    <row r="573" spans="1:3" ht="15.95" customHeight="1" x14ac:dyDescent="0.25">
      <c r="A573" s="48"/>
      <c r="B573" s="49"/>
      <c r="C573" s="15"/>
    </row>
    <row r="574" spans="1:3" ht="15.95" customHeight="1" x14ac:dyDescent="0.25">
      <c r="A574" s="48"/>
      <c r="B574" s="49"/>
      <c r="C574" s="15"/>
    </row>
    <row r="575" spans="1:3" ht="15.95" customHeight="1" x14ac:dyDescent="0.25">
      <c r="A575" s="48"/>
      <c r="B575" s="49"/>
      <c r="C575" s="15"/>
    </row>
    <row r="576" spans="1:3" ht="15.95" customHeight="1" x14ac:dyDescent="0.25">
      <c r="A576" s="48"/>
      <c r="B576" s="49"/>
      <c r="C576" s="15"/>
    </row>
    <row r="577" spans="1:3" ht="15.95" customHeight="1" x14ac:dyDescent="0.25">
      <c r="A577" s="48"/>
      <c r="B577" s="49"/>
      <c r="C577" s="15"/>
    </row>
    <row r="578" spans="1:3" ht="15.95" customHeight="1" x14ac:dyDescent="0.25">
      <c r="A578" s="48"/>
      <c r="B578" s="49"/>
      <c r="C578" s="15"/>
    </row>
    <row r="579" spans="1:3" ht="15.95" customHeight="1" x14ac:dyDescent="0.25">
      <c r="A579" s="48"/>
      <c r="B579" s="49"/>
      <c r="C579" s="15"/>
    </row>
    <row r="580" spans="1:3" ht="15.95" customHeight="1" x14ac:dyDescent="0.25">
      <c r="A580" s="48"/>
      <c r="B580" s="49"/>
      <c r="C580" s="15"/>
    </row>
    <row r="581" spans="1:3" ht="15.95" customHeight="1" x14ac:dyDescent="0.25">
      <c r="A581" s="48"/>
      <c r="B581" s="49"/>
      <c r="C581" s="15"/>
    </row>
    <row r="582" spans="1:3" ht="15.95" customHeight="1" x14ac:dyDescent="0.25">
      <c r="A582" s="48"/>
      <c r="B582" s="49"/>
      <c r="C582" s="15"/>
    </row>
    <row r="583" spans="1:3" ht="15.95" customHeight="1" x14ac:dyDescent="0.25">
      <c r="A583" s="48"/>
      <c r="B583" s="49"/>
      <c r="C583" s="15"/>
    </row>
    <row r="584" spans="1:3" ht="15.95" customHeight="1" x14ac:dyDescent="0.25">
      <c r="A584" s="48"/>
      <c r="B584" s="49"/>
      <c r="C584" s="15"/>
    </row>
    <row r="585" spans="1:3" ht="15.95" customHeight="1" x14ac:dyDescent="0.25">
      <c r="A585" s="48"/>
      <c r="B585" s="49"/>
      <c r="C585" s="15"/>
    </row>
    <row r="586" spans="1:3" ht="15.95" customHeight="1" x14ac:dyDescent="0.25">
      <c r="A586" s="48"/>
      <c r="B586" s="49"/>
      <c r="C586" s="15"/>
    </row>
    <row r="587" spans="1:3" ht="15.95" customHeight="1" x14ac:dyDescent="0.25">
      <c r="A587" s="48"/>
      <c r="B587" s="49"/>
      <c r="C587" s="15"/>
    </row>
    <row r="588" spans="1:3" ht="15.95" customHeight="1" x14ac:dyDescent="0.25">
      <c r="A588" s="48"/>
      <c r="B588" s="49"/>
      <c r="C588" s="15"/>
    </row>
    <row r="589" spans="1:3" ht="15.95" customHeight="1" x14ac:dyDescent="0.25">
      <c r="A589" s="48"/>
      <c r="B589" s="49"/>
      <c r="C589" s="15"/>
    </row>
    <row r="590" spans="1:3" ht="15.95" customHeight="1" x14ac:dyDescent="0.25">
      <c r="A590" s="48"/>
      <c r="B590" s="49"/>
      <c r="C590" s="15"/>
    </row>
    <row r="591" spans="1:3" ht="15.95" customHeight="1" x14ac:dyDescent="0.25">
      <c r="A591" s="48"/>
      <c r="B591" s="49"/>
      <c r="C591" s="15"/>
    </row>
    <row r="592" spans="1:3" ht="15.95" customHeight="1" x14ac:dyDescent="0.25">
      <c r="A592" s="48"/>
      <c r="B592" s="49"/>
      <c r="C592" s="15"/>
    </row>
    <row r="593" spans="1:3" ht="15.95" customHeight="1" x14ac:dyDescent="0.25">
      <c r="A593" s="48"/>
      <c r="B593" s="49"/>
      <c r="C593" s="15"/>
    </row>
    <row r="594" spans="1:3" ht="15.95" customHeight="1" x14ac:dyDescent="0.25">
      <c r="A594" s="48"/>
      <c r="B594" s="49"/>
      <c r="C594" s="15"/>
    </row>
    <row r="595" spans="1:3" ht="15.95" customHeight="1" x14ac:dyDescent="0.25">
      <c r="A595" s="48"/>
      <c r="B595" s="49"/>
      <c r="C595" s="15"/>
    </row>
    <row r="596" spans="1:3" ht="15.95" customHeight="1" x14ac:dyDescent="0.25">
      <c r="A596" s="48"/>
      <c r="B596" s="49"/>
      <c r="C596" s="15"/>
    </row>
    <row r="597" spans="1:3" ht="15.95" customHeight="1" x14ac:dyDescent="0.25">
      <c r="A597" s="48"/>
      <c r="B597" s="49"/>
      <c r="C597" s="15"/>
    </row>
    <row r="598" spans="1:3" ht="15.95" customHeight="1" x14ac:dyDescent="0.25">
      <c r="A598" s="48"/>
      <c r="B598" s="49"/>
      <c r="C598" s="15"/>
    </row>
    <row r="599" spans="1:3" ht="15.95" customHeight="1" x14ac:dyDescent="0.25">
      <c r="A599" s="48"/>
      <c r="B599" s="49"/>
      <c r="C599" s="15"/>
    </row>
    <row r="600" spans="1:3" ht="15.95" customHeight="1" x14ac:dyDescent="0.25">
      <c r="A600" s="48"/>
      <c r="B600" s="49"/>
      <c r="C600" s="15"/>
    </row>
    <row r="601" spans="1:3" ht="15.95" customHeight="1" x14ac:dyDescent="0.25">
      <c r="A601" s="48"/>
      <c r="B601" s="49"/>
      <c r="C601" s="15"/>
    </row>
    <row r="602" spans="1:3" ht="15.95" customHeight="1" x14ac:dyDescent="0.25">
      <c r="A602" s="48"/>
      <c r="B602" s="49"/>
      <c r="C602" s="15"/>
    </row>
    <row r="603" spans="1:3" ht="15.95" customHeight="1" x14ac:dyDescent="0.25">
      <c r="A603" s="48"/>
      <c r="B603" s="49"/>
      <c r="C603" s="15"/>
    </row>
    <row r="604" spans="1:3" ht="15.95" customHeight="1" x14ac:dyDescent="0.25">
      <c r="A604" s="48"/>
      <c r="B604" s="49"/>
      <c r="C604" s="15"/>
    </row>
    <row r="605" spans="1:3" ht="15.95" customHeight="1" x14ac:dyDescent="0.25">
      <c r="A605" s="48"/>
      <c r="B605" s="49"/>
      <c r="C605" s="15"/>
    </row>
    <row r="606" spans="1:3" ht="15.95" customHeight="1" x14ac:dyDescent="0.25">
      <c r="A606" s="48"/>
      <c r="B606" s="49"/>
      <c r="C606" s="15"/>
    </row>
    <row r="607" spans="1:3" ht="15.95" customHeight="1" x14ac:dyDescent="0.25">
      <c r="A607" s="48"/>
      <c r="B607" s="49"/>
      <c r="C607" s="15"/>
    </row>
    <row r="608" spans="1:3" ht="15.95" customHeight="1" x14ac:dyDescent="0.25">
      <c r="A608" s="48"/>
      <c r="B608" s="49"/>
      <c r="C608" s="15"/>
    </row>
    <row r="609" spans="1:3" ht="15.95" customHeight="1" x14ac:dyDescent="0.25">
      <c r="A609" s="48"/>
      <c r="B609" s="49"/>
      <c r="C609" s="15"/>
    </row>
    <row r="610" spans="1:3" ht="15.95" customHeight="1" x14ac:dyDescent="0.25">
      <c r="A610" s="48"/>
      <c r="B610" s="49"/>
      <c r="C610" s="15"/>
    </row>
    <row r="611" spans="1:3" ht="15.95" customHeight="1" x14ac:dyDescent="0.25">
      <c r="A611" s="48"/>
      <c r="B611" s="49"/>
      <c r="C611" s="15"/>
    </row>
    <row r="612" spans="1:3" ht="15.95" customHeight="1" x14ac:dyDescent="0.25">
      <c r="A612" s="48"/>
      <c r="B612" s="49"/>
      <c r="C612" s="15"/>
    </row>
    <row r="613" spans="1:3" ht="15.95" customHeight="1" x14ac:dyDescent="0.25">
      <c r="A613" s="48"/>
      <c r="B613" s="49"/>
      <c r="C613" s="15"/>
    </row>
    <row r="614" spans="1:3" ht="15.95" customHeight="1" x14ac:dyDescent="0.25">
      <c r="A614" s="48"/>
      <c r="B614" s="49"/>
      <c r="C614" s="15"/>
    </row>
    <row r="615" spans="1:3" ht="15.95" customHeight="1" x14ac:dyDescent="0.25">
      <c r="A615" s="48"/>
      <c r="B615" s="49"/>
      <c r="C615" s="15"/>
    </row>
    <row r="616" spans="1:3" ht="15.95" customHeight="1" x14ac:dyDescent="0.25">
      <c r="A616" s="48"/>
      <c r="B616" s="49"/>
      <c r="C616" s="15"/>
    </row>
    <row r="617" spans="1:3" ht="15.95" customHeight="1" x14ac:dyDescent="0.25">
      <c r="A617" s="48"/>
      <c r="B617" s="49"/>
      <c r="C617" s="15"/>
    </row>
    <row r="618" spans="1:3" ht="15.95" customHeight="1" x14ac:dyDescent="0.25">
      <c r="A618" s="48"/>
      <c r="B618" s="49"/>
      <c r="C618" s="15"/>
    </row>
    <row r="619" spans="1:3" ht="15.95" customHeight="1" x14ac:dyDescent="0.25">
      <c r="A619" s="48"/>
      <c r="B619" s="49"/>
      <c r="C619" s="15"/>
    </row>
    <row r="620" spans="1:3" ht="15.95" customHeight="1" x14ac:dyDescent="0.25">
      <c r="A620" s="48"/>
      <c r="B620" s="49"/>
      <c r="C620" s="15"/>
    </row>
    <row r="621" spans="1:3" ht="15.95" customHeight="1" x14ac:dyDescent="0.25">
      <c r="A621" s="48"/>
      <c r="B621" s="49"/>
      <c r="C621" s="15"/>
    </row>
    <row r="622" spans="1:3" ht="15.95" customHeight="1" x14ac:dyDescent="0.25">
      <c r="A622" s="48"/>
      <c r="B622" s="49"/>
      <c r="C622" s="15"/>
    </row>
    <row r="623" spans="1:3" ht="15.95" customHeight="1" x14ac:dyDescent="0.25">
      <c r="A623" s="48"/>
      <c r="B623" s="49"/>
      <c r="C623" s="15"/>
    </row>
    <row r="624" spans="1:3" ht="15.95" customHeight="1" x14ac:dyDescent="0.25">
      <c r="A624" s="48"/>
      <c r="B624" s="49"/>
      <c r="C624" s="15"/>
    </row>
    <row r="625" spans="1:3" ht="15.95" customHeight="1" x14ac:dyDescent="0.25">
      <c r="A625" s="48"/>
      <c r="B625" s="49"/>
      <c r="C625" s="15"/>
    </row>
    <row r="626" spans="1:3" ht="15.95" customHeight="1" x14ac:dyDescent="0.25">
      <c r="A626" s="48"/>
      <c r="B626" s="49"/>
      <c r="C626" s="15"/>
    </row>
    <row r="627" spans="1:3" ht="15.95" customHeight="1" x14ac:dyDescent="0.25">
      <c r="A627" s="48"/>
      <c r="B627" s="49"/>
      <c r="C627" s="15"/>
    </row>
    <row r="628" spans="1:3" ht="15.95" customHeight="1" x14ac:dyDescent="0.25">
      <c r="A628" s="48"/>
      <c r="B628" s="49"/>
      <c r="C628" s="15"/>
    </row>
    <row r="629" spans="1:3" ht="15.95" customHeight="1" x14ac:dyDescent="0.25">
      <c r="A629" s="48"/>
      <c r="B629" s="49"/>
      <c r="C629" s="15"/>
    </row>
    <row r="630" spans="1:3" ht="15.95" customHeight="1" x14ac:dyDescent="0.25">
      <c r="A630" s="48"/>
      <c r="B630" s="49"/>
      <c r="C630" s="15"/>
    </row>
    <row r="631" spans="1:3" ht="15.95" customHeight="1" x14ac:dyDescent="0.25">
      <c r="A631" s="48"/>
      <c r="B631" s="49"/>
      <c r="C631" s="15"/>
    </row>
    <row r="632" spans="1:3" ht="15.95" customHeight="1" x14ac:dyDescent="0.25">
      <c r="A632" s="48"/>
      <c r="B632" s="49"/>
      <c r="C632" s="15"/>
    </row>
    <row r="633" spans="1:3" ht="15.95" customHeight="1" x14ac:dyDescent="0.25">
      <c r="A633" s="48"/>
      <c r="B633" s="49"/>
      <c r="C633" s="15"/>
    </row>
    <row r="634" spans="1:3" ht="15.95" customHeight="1" x14ac:dyDescent="0.25">
      <c r="A634" s="48"/>
      <c r="B634" s="49"/>
      <c r="C634" s="15"/>
    </row>
    <row r="635" spans="1:3" ht="15.95" customHeight="1" x14ac:dyDescent="0.25">
      <c r="A635" s="48"/>
      <c r="B635" s="49"/>
      <c r="C635" s="15"/>
    </row>
    <row r="636" spans="1:3" ht="15.95" customHeight="1" x14ac:dyDescent="0.25">
      <c r="A636" s="48"/>
      <c r="B636" s="49"/>
      <c r="C636" s="15"/>
    </row>
    <row r="637" spans="1:3" ht="15.95" customHeight="1" x14ac:dyDescent="0.25">
      <c r="A637" s="48"/>
      <c r="B637" s="49"/>
      <c r="C637" s="15"/>
    </row>
    <row r="638" spans="1:3" ht="15.95" customHeight="1" x14ac:dyDescent="0.25">
      <c r="A638" s="48"/>
      <c r="B638" s="49"/>
      <c r="C638" s="15"/>
    </row>
    <row r="639" spans="1:3" ht="15.95" customHeight="1" x14ac:dyDescent="0.25">
      <c r="A639" s="48"/>
      <c r="B639" s="49"/>
      <c r="C639" s="15"/>
    </row>
    <row r="640" spans="1:3" ht="15.95" customHeight="1" x14ac:dyDescent="0.25">
      <c r="A640" s="48"/>
      <c r="B640" s="49"/>
      <c r="C640" s="15"/>
    </row>
    <row r="641" spans="1:3" ht="15.95" customHeight="1" x14ac:dyDescent="0.25">
      <c r="A641" s="48"/>
      <c r="B641" s="49"/>
      <c r="C641" s="15"/>
    </row>
    <row r="642" spans="1:3" ht="15.95" customHeight="1" x14ac:dyDescent="0.25">
      <c r="A642" s="48"/>
      <c r="B642" s="49"/>
      <c r="C642" s="15"/>
    </row>
    <row r="643" spans="1:3" ht="15.95" customHeight="1" x14ac:dyDescent="0.25">
      <c r="A643" s="48"/>
      <c r="B643" s="49"/>
      <c r="C643" s="15"/>
    </row>
    <row r="644" spans="1:3" ht="15.95" customHeight="1" x14ac:dyDescent="0.25">
      <c r="A644" s="48"/>
      <c r="B644" s="49"/>
      <c r="C644" s="15"/>
    </row>
    <row r="645" spans="1:3" ht="15.95" customHeight="1" x14ac:dyDescent="0.25">
      <c r="A645" s="48"/>
      <c r="B645" s="49"/>
      <c r="C645" s="15"/>
    </row>
    <row r="646" spans="1:3" ht="15.95" customHeight="1" x14ac:dyDescent="0.25">
      <c r="A646" s="48"/>
      <c r="B646" s="49"/>
      <c r="C646" s="15"/>
    </row>
    <row r="647" spans="1:3" ht="15.95" customHeight="1" x14ac:dyDescent="0.25">
      <c r="A647" s="48"/>
      <c r="B647" s="49"/>
      <c r="C647" s="15"/>
    </row>
    <row r="648" spans="1:3" ht="15.95" customHeight="1" x14ac:dyDescent="0.25">
      <c r="A648" s="48"/>
      <c r="B648" s="49"/>
      <c r="C648" s="15"/>
    </row>
    <row r="649" spans="1:3" ht="15.95" customHeight="1" x14ac:dyDescent="0.25">
      <c r="A649" s="48"/>
      <c r="B649" s="49"/>
      <c r="C649" s="15"/>
    </row>
    <row r="650" spans="1:3" ht="15.95" customHeight="1" x14ac:dyDescent="0.25">
      <c r="A650" s="48"/>
      <c r="B650" s="49"/>
      <c r="C650" s="15"/>
    </row>
    <row r="651" spans="1:3" ht="15.95" customHeight="1" x14ac:dyDescent="0.25">
      <c r="A651" s="48"/>
      <c r="B651" s="49"/>
      <c r="C651" s="15"/>
    </row>
    <row r="652" spans="1:3" ht="15.95" customHeight="1" x14ac:dyDescent="0.25">
      <c r="A652" s="48"/>
      <c r="B652" s="49"/>
      <c r="C652" s="15"/>
    </row>
    <row r="653" spans="1:3" ht="15.95" customHeight="1" x14ac:dyDescent="0.25">
      <c r="A653" s="48"/>
      <c r="B653" s="49"/>
      <c r="C653" s="15"/>
    </row>
    <row r="654" spans="1:3" ht="15.95" customHeight="1" x14ac:dyDescent="0.25">
      <c r="A654" s="48"/>
      <c r="B654" s="49"/>
      <c r="C654" s="15"/>
    </row>
    <row r="655" spans="1:3" ht="15.95" customHeight="1" x14ac:dyDescent="0.25">
      <c r="A655" s="48"/>
      <c r="B655" s="49"/>
      <c r="C655" s="15"/>
    </row>
    <row r="656" spans="1:3" ht="15.95" customHeight="1" x14ac:dyDescent="0.25">
      <c r="A656" s="48"/>
      <c r="B656" s="49"/>
      <c r="C656" s="15"/>
    </row>
    <row r="657" spans="1:3" ht="15.95" customHeight="1" x14ac:dyDescent="0.25">
      <c r="A657" s="48"/>
      <c r="B657" s="49"/>
      <c r="C657" s="15"/>
    </row>
    <row r="658" spans="1:3" ht="15.95" customHeight="1" x14ac:dyDescent="0.25">
      <c r="A658" s="48"/>
      <c r="B658" s="49"/>
      <c r="C658" s="15"/>
    </row>
    <row r="659" spans="1:3" ht="15.95" customHeight="1" x14ac:dyDescent="0.25">
      <c r="A659" s="48"/>
      <c r="B659" s="49"/>
      <c r="C659" s="15"/>
    </row>
    <row r="660" spans="1:3" ht="15.95" customHeight="1" x14ac:dyDescent="0.25">
      <c r="A660" s="48"/>
      <c r="B660" s="49"/>
      <c r="C660" s="15"/>
    </row>
    <row r="661" spans="1:3" ht="15.95" customHeight="1" x14ac:dyDescent="0.25">
      <c r="A661" s="48"/>
      <c r="B661" s="49"/>
      <c r="C661" s="15"/>
    </row>
    <row r="662" spans="1:3" ht="15.95" customHeight="1" x14ac:dyDescent="0.25">
      <c r="A662" s="48"/>
      <c r="B662" s="49"/>
      <c r="C662" s="15"/>
    </row>
    <row r="663" spans="1:3" ht="15.95" customHeight="1" x14ac:dyDescent="0.25">
      <c r="A663" s="48"/>
      <c r="B663" s="49"/>
      <c r="C663" s="15"/>
    </row>
    <row r="664" spans="1:3" ht="15.95" customHeight="1" x14ac:dyDescent="0.25">
      <c r="A664" s="48"/>
      <c r="B664" s="49"/>
      <c r="C664" s="15"/>
    </row>
    <row r="665" spans="1:3" ht="15.95" customHeight="1" x14ac:dyDescent="0.25">
      <c r="A665" s="48"/>
      <c r="B665" s="49"/>
      <c r="C665" s="15"/>
    </row>
    <row r="666" spans="1:3" ht="15.95" customHeight="1" x14ac:dyDescent="0.25">
      <c r="A666" s="48"/>
      <c r="B666" s="49"/>
      <c r="C666" s="15"/>
    </row>
    <row r="667" spans="1:3" ht="15.95" customHeight="1" x14ac:dyDescent="0.25">
      <c r="A667" s="48"/>
      <c r="B667" s="49"/>
      <c r="C667" s="15"/>
    </row>
    <row r="668" spans="1:3" ht="15.95" customHeight="1" x14ac:dyDescent="0.25">
      <c r="A668" s="48"/>
      <c r="B668" s="49"/>
      <c r="C668" s="15"/>
    </row>
    <row r="669" spans="1:3" ht="15.95" customHeight="1" x14ac:dyDescent="0.25">
      <c r="A669" s="48"/>
      <c r="B669" s="49"/>
      <c r="C669" s="15"/>
    </row>
    <row r="670" spans="1:3" ht="15.95" customHeight="1" x14ac:dyDescent="0.25">
      <c r="A670" s="48"/>
      <c r="B670" s="49"/>
      <c r="C670" s="15"/>
    </row>
    <row r="671" spans="1:3" ht="15.95" customHeight="1" x14ac:dyDescent="0.25">
      <c r="A671" s="48"/>
      <c r="B671" s="49"/>
      <c r="C671" s="15"/>
    </row>
    <row r="672" spans="1:3" ht="15.95" customHeight="1" x14ac:dyDescent="0.25">
      <c r="A672" s="48"/>
      <c r="B672" s="49"/>
      <c r="C672" s="15"/>
    </row>
    <row r="673" spans="1:3" ht="15.95" customHeight="1" x14ac:dyDescent="0.25">
      <c r="A673" s="48"/>
      <c r="B673" s="49"/>
      <c r="C673" s="15"/>
    </row>
    <row r="674" spans="1:3" ht="15.95" customHeight="1" x14ac:dyDescent="0.25">
      <c r="A674" s="48"/>
      <c r="B674" s="49"/>
      <c r="C674" s="15"/>
    </row>
    <row r="675" spans="1:3" ht="15.95" customHeight="1" x14ac:dyDescent="0.25">
      <c r="A675" s="48"/>
      <c r="B675" s="49"/>
      <c r="C675" s="15"/>
    </row>
    <row r="676" spans="1:3" ht="15.95" customHeight="1" x14ac:dyDescent="0.25">
      <c r="A676" s="48"/>
      <c r="B676" s="49"/>
      <c r="C676" s="15"/>
    </row>
    <row r="677" spans="1:3" ht="15.95" customHeight="1" x14ac:dyDescent="0.25">
      <c r="A677" s="48"/>
      <c r="B677" s="49"/>
      <c r="C677" s="15"/>
    </row>
    <row r="678" spans="1:3" ht="15.95" customHeight="1" x14ac:dyDescent="0.25">
      <c r="A678" s="48"/>
      <c r="B678" s="49"/>
      <c r="C678" s="15"/>
    </row>
    <row r="679" spans="1:3" ht="15.95" customHeight="1" x14ac:dyDescent="0.25">
      <c r="A679" s="48"/>
      <c r="B679" s="49"/>
      <c r="C679" s="15"/>
    </row>
    <row r="680" spans="1:3" ht="15.95" customHeight="1" x14ac:dyDescent="0.25">
      <c r="A680" s="48"/>
      <c r="B680" s="49"/>
      <c r="C680" s="15"/>
    </row>
    <row r="681" spans="1:3" ht="15.95" customHeight="1" x14ac:dyDescent="0.25">
      <c r="A681" s="48"/>
      <c r="B681" s="49"/>
      <c r="C681" s="15"/>
    </row>
    <row r="682" spans="1:3" ht="15.95" customHeight="1" x14ac:dyDescent="0.25">
      <c r="A682" s="48"/>
      <c r="B682" s="49"/>
      <c r="C682" s="15"/>
    </row>
    <row r="683" spans="1:3" ht="15.95" customHeight="1" x14ac:dyDescent="0.25">
      <c r="A683" s="48"/>
      <c r="B683" s="49"/>
      <c r="C683" s="15"/>
    </row>
    <row r="684" spans="1:3" ht="15.95" customHeight="1" x14ac:dyDescent="0.25">
      <c r="A684" s="48"/>
      <c r="B684" s="49"/>
      <c r="C684" s="15"/>
    </row>
    <row r="685" spans="1:3" ht="15.95" customHeight="1" x14ac:dyDescent="0.25">
      <c r="A685" s="48"/>
      <c r="B685" s="49"/>
      <c r="C685" s="15"/>
    </row>
    <row r="686" spans="1:3" ht="15.95" customHeight="1" x14ac:dyDescent="0.25">
      <c r="A686" s="48"/>
      <c r="B686" s="49"/>
      <c r="C686" s="15"/>
    </row>
    <row r="687" spans="1:3" ht="15.95" customHeight="1" x14ac:dyDescent="0.25">
      <c r="A687" s="48"/>
      <c r="B687" s="49"/>
      <c r="C687" s="15"/>
    </row>
    <row r="688" spans="1:3" ht="15.95" customHeight="1" x14ac:dyDescent="0.25">
      <c r="A688" s="48"/>
      <c r="B688" s="49"/>
      <c r="C688" s="15"/>
    </row>
    <row r="689" spans="1:3" ht="15.95" customHeight="1" x14ac:dyDescent="0.25">
      <c r="A689" s="48"/>
      <c r="B689" s="49"/>
      <c r="C689" s="15"/>
    </row>
    <row r="690" spans="1:3" ht="15.95" customHeight="1" x14ac:dyDescent="0.25">
      <c r="A690" s="48"/>
      <c r="B690" s="49"/>
      <c r="C690" s="15"/>
    </row>
    <row r="691" spans="1:3" ht="15.95" customHeight="1" x14ac:dyDescent="0.25">
      <c r="A691" s="48"/>
      <c r="B691" s="49"/>
      <c r="C691" s="15"/>
    </row>
    <row r="692" spans="1:3" ht="15.95" customHeight="1" x14ac:dyDescent="0.25">
      <c r="A692" s="48"/>
      <c r="B692" s="49"/>
      <c r="C692" s="15"/>
    </row>
    <row r="693" spans="1:3" ht="15.95" customHeight="1" x14ac:dyDescent="0.25">
      <c r="A693" s="48"/>
      <c r="B693" s="49"/>
      <c r="C693" s="15"/>
    </row>
    <row r="694" spans="1:3" ht="15.95" customHeight="1" x14ac:dyDescent="0.25">
      <c r="A694" s="48"/>
      <c r="B694" s="49"/>
      <c r="C694" s="15"/>
    </row>
    <row r="695" spans="1:3" ht="15.95" customHeight="1" x14ac:dyDescent="0.25">
      <c r="A695" s="48"/>
      <c r="B695" s="49"/>
      <c r="C695" s="15"/>
    </row>
    <row r="696" spans="1:3" ht="15.95" customHeight="1" x14ac:dyDescent="0.25">
      <c r="A696" s="48"/>
      <c r="B696" s="49"/>
      <c r="C696" s="15"/>
    </row>
    <row r="697" spans="1:3" ht="15.95" customHeight="1" x14ac:dyDescent="0.25">
      <c r="A697" s="48"/>
      <c r="B697" s="49"/>
      <c r="C697" s="15"/>
    </row>
    <row r="698" spans="1:3" ht="15.95" customHeight="1" x14ac:dyDescent="0.25">
      <c r="A698" s="48"/>
      <c r="B698" s="49"/>
      <c r="C698" s="15"/>
    </row>
    <row r="699" spans="1:3" ht="15.95" customHeight="1" x14ac:dyDescent="0.25">
      <c r="A699" s="48"/>
      <c r="B699" s="49"/>
      <c r="C699" s="15"/>
    </row>
    <row r="700" spans="1:3" ht="15.95" customHeight="1" x14ac:dyDescent="0.25">
      <c r="A700" s="48"/>
      <c r="B700" s="49"/>
      <c r="C700" s="15"/>
    </row>
    <row r="701" spans="1:3" ht="15.95" customHeight="1" x14ac:dyDescent="0.25">
      <c r="A701" s="48"/>
      <c r="B701" s="49"/>
      <c r="C701" s="15"/>
    </row>
    <row r="702" spans="1:3" ht="15.95" customHeight="1" x14ac:dyDescent="0.25">
      <c r="A702" s="48"/>
      <c r="B702" s="49"/>
      <c r="C702" s="15"/>
    </row>
    <row r="703" spans="1:3" ht="15.95" customHeight="1" x14ac:dyDescent="0.25">
      <c r="A703" s="48"/>
      <c r="B703" s="49"/>
      <c r="C703" s="15"/>
    </row>
    <row r="704" spans="1:3" ht="15.95" customHeight="1" x14ac:dyDescent="0.25">
      <c r="A704" s="48"/>
      <c r="B704" s="49"/>
      <c r="C704" s="15"/>
    </row>
    <row r="705" spans="1:3" ht="15.95" customHeight="1" x14ac:dyDescent="0.25">
      <c r="A705" s="48"/>
      <c r="B705" s="49"/>
      <c r="C705" s="15"/>
    </row>
    <row r="706" spans="1:3" ht="15.95" customHeight="1" x14ac:dyDescent="0.25">
      <c r="A706" s="48"/>
      <c r="B706" s="49"/>
      <c r="C706" s="15"/>
    </row>
    <row r="707" spans="1:3" ht="15.95" customHeight="1" x14ac:dyDescent="0.25">
      <c r="A707" s="48"/>
      <c r="B707" s="49"/>
      <c r="C707" s="15"/>
    </row>
    <row r="708" spans="1:3" ht="15.95" customHeight="1" x14ac:dyDescent="0.25">
      <c r="A708" s="48"/>
      <c r="B708" s="49"/>
      <c r="C708" s="15"/>
    </row>
    <row r="709" spans="1:3" ht="15.95" customHeight="1" x14ac:dyDescent="0.25">
      <c r="A709" s="48"/>
      <c r="B709" s="49"/>
      <c r="C709" s="15"/>
    </row>
    <row r="710" spans="1:3" ht="15.95" customHeight="1" x14ac:dyDescent="0.25">
      <c r="A710" s="48"/>
      <c r="B710" s="49"/>
      <c r="C710" s="15"/>
    </row>
    <row r="711" spans="1:3" ht="15.95" customHeight="1" x14ac:dyDescent="0.25">
      <c r="A711" s="48"/>
      <c r="B711" s="49"/>
      <c r="C711" s="15"/>
    </row>
    <row r="712" spans="1:3" ht="15.95" customHeight="1" x14ac:dyDescent="0.25">
      <c r="A712" s="48"/>
      <c r="B712" s="49"/>
      <c r="C712" s="15"/>
    </row>
    <row r="713" spans="1:3" ht="15.95" customHeight="1" x14ac:dyDescent="0.25">
      <c r="A713" s="48"/>
      <c r="B713" s="49"/>
      <c r="C713" s="15"/>
    </row>
    <row r="714" spans="1:3" ht="15.95" customHeight="1" x14ac:dyDescent="0.25">
      <c r="A714" s="48"/>
      <c r="B714" s="49"/>
      <c r="C714" s="15"/>
    </row>
    <row r="715" spans="1:3" ht="15.95" customHeight="1" x14ac:dyDescent="0.25">
      <c r="A715" s="48"/>
      <c r="B715" s="49"/>
      <c r="C715" s="15"/>
    </row>
    <row r="716" spans="1:3" ht="15.95" customHeight="1" x14ac:dyDescent="0.25">
      <c r="A716" s="48"/>
      <c r="B716" s="49"/>
      <c r="C716" s="15"/>
    </row>
    <row r="717" spans="1:3" ht="15.95" customHeight="1" x14ac:dyDescent="0.25">
      <c r="A717" s="48"/>
      <c r="B717" s="49"/>
      <c r="C717" s="15"/>
    </row>
    <row r="718" spans="1:3" ht="15.95" customHeight="1" x14ac:dyDescent="0.25">
      <c r="A718" s="48"/>
      <c r="B718" s="49"/>
      <c r="C718" s="15"/>
    </row>
    <row r="719" spans="1:3" ht="15.95" customHeight="1" x14ac:dyDescent="0.25">
      <c r="A719" s="48"/>
      <c r="B719" s="49"/>
      <c r="C719" s="15"/>
    </row>
    <row r="720" spans="1:3" ht="15.95" customHeight="1" x14ac:dyDescent="0.25">
      <c r="A720" s="48"/>
      <c r="B720" s="49"/>
      <c r="C720" s="15"/>
    </row>
    <row r="721" spans="1:3" ht="15.95" customHeight="1" x14ac:dyDescent="0.25">
      <c r="A721" s="48"/>
      <c r="B721" s="49"/>
      <c r="C721" s="15"/>
    </row>
    <row r="722" spans="1:3" ht="15.95" customHeight="1" x14ac:dyDescent="0.25">
      <c r="A722" s="48"/>
      <c r="B722" s="49"/>
      <c r="C722" s="15"/>
    </row>
    <row r="723" spans="1:3" ht="15.95" customHeight="1" x14ac:dyDescent="0.25">
      <c r="A723" s="48"/>
      <c r="B723" s="49"/>
      <c r="C723" s="15"/>
    </row>
    <row r="724" spans="1:3" ht="15.95" customHeight="1" x14ac:dyDescent="0.25">
      <c r="A724" s="48"/>
      <c r="B724" s="49"/>
      <c r="C724" s="15"/>
    </row>
    <row r="725" spans="1:3" ht="15.95" customHeight="1" x14ac:dyDescent="0.25">
      <c r="A725" s="48"/>
      <c r="B725" s="49"/>
      <c r="C725" s="15"/>
    </row>
    <row r="726" spans="1:3" ht="15.95" customHeight="1" x14ac:dyDescent="0.25">
      <c r="A726" s="48"/>
      <c r="B726" s="49"/>
      <c r="C726" s="15"/>
    </row>
    <row r="727" spans="1:3" ht="15.95" customHeight="1" x14ac:dyDescent="0.25">
      <c r="A727" s="48"/>
      <c r="B727" s="49"/>
      <c r="C727" s="15"/>
    </row>
    <row r="728" spans="1:3" ht="15.95" customHeight="1" x14ac:dyDescent="0.25">
      <c r="A728" s="48"/>
      <c r="B728" s="49"/>
      <c r="C728" s="15"/>
    </row>
    <row r="729" spans="1:3" ht="15.95" customHeight="1" x14ac:dyDescent="0.25">
      <c r="A729" s="48"/>
      <c r="B729" s="49"/>
      <c r="C729" s="15"/>
    </row>
    <row r="730" spans="1:3" ht="15.95" customHeight="1" x14ac:dyDescent="0.25">
      <c r="A730" s="48"/>
      <c r="B730" s="49"/>
      <c r="C730" s="15"/>
    </row>
    <row r="731" spans="1:3" ht="15.95" customHeight="1" x14ac:dyDescent="0.25">
      <c r="A731" s="48"/>
      <c r="B731" s="49"/>
      <c r="C731" s="15"/>
    </row>
    <row r="732" spans="1:3" ht="15.95" customHeight="1" x14ac:dyDescent="0.25">
      <c r="A732" s="48"/>
      <c r="B732" s="49"/>
      <c r="C732" s="15"/>
    </row>
    <row r="733" spans="1:3" ht="15.95" customHeight="1" x14ac:dyDescent="0.25">
      <c r="A733" s="48"/>
      <c r="B733" s="49"/>
      <c r="C733" s="15"/>
    </row>
    <row r="734" spans="1:3" ht="15.95" customHeight="1" x14ac:dyDescent="0.25">
      <c r="A734" s="48"/>
      <c r="B734" s="49"/>
      <c r="C734" s="15"/>
    </row>
    <row r="735" spans="1:3" ht="15.95" customHeight="1" x14ac:dyDescent="0.25">
      <c r="A735" s="48"/>
      <c r="B735" s="49"/>
      <c r="C735" s="15"/>
    </row>
    <row r="736" spans="1:3" ht="15.95" customHeight="1" x14ac:dyDescent="0.25">
      <c r="A736" s="48"/>
      <c r="B736" s="49"/>
      <c r="C736" s="15"/>
    </row>
    <row r="737" spans="1:3" ht="15.95" customHeight="1" x14ac:dyDescent="0.25">
      <c r="A737" s="48"/>
      <c r="B737" s="49"/>
      <c r="C737" s="15"/>
    </row>
    <row r="738" spans="1:3" ht="15.95" customHeight="1" x14ac:dyDescent="0.25">
      <c r="A738" s="48"/>
      <c r="B738" s="49"/>
      <c r="C738" s="15"/>
    </row>
    <row r="739" spans="1:3" ht="15.95" customHeight="1" x14ac:dyDescent="0.25">
      <c r="A739" s="48"/>
      <c r="B739" s="49"/>
      <c r="C739" s="15"/>
    </row>
    <row r="740" spans="1:3" ht="15.95" customHeight="1" x14ac:dyDescent="0.25">
      <c r="A740" s="48"/>
      <c r="B740" s="49"/>
      <c r="C740" s="15"/>
    </row>
    <row r="741" spans="1:3" ht="15.95" customHeight="1" x14ac:dyDescent="0.25">
      <c r="A741" s="48"/>
      <c r="B741" s="49"/>
      <c r="C741" s="15"/>
    </row>
    <row r="742" spans="1:3" ht="15.95" customHeight="1" x14ac:dyDescent="0.25">
      <c r="A742" s="48"/>
      <c r="B742" s="49"/>
      <c r="C742" s="15"/>
    </row>
    <row r="743" spans="1:3" ht="15.95" customHeight="1" x14ac:dyDescent="0.25">
      <c r="A743" s="48"/>
      <c r="B743" s="49"/>
      <c r="C743" s="15"/>
    </row>
    <row r="744" spans="1:3" ht="15.95" customHeight="1" x14ac:dyDescent="0.25">
      <c r="A744" s="48"/>
      <c r="B744" s="49"/>
      <c r="C744" s="15"/>
    </row>
    <row r="745" spans="1:3" ht="15.95" customHeight="1" x14ac:dyDescent="0.25">
      <c r="A745" s="48"/>
      <c r="B745" s="49"/>
      <c r="C745" s="15"/>
    </row>
    <row r="746" spans="1:3" ht="15.95" customHeight="1" x14ac:dyDescent="0.25">
      <c r="A746" s="48"/>
      <c r="B746" s="49"/>
      <c r="C746" s="15"/>
    </row>
    <row r="747" spans="1:3" ht="15.95" customHeight="1" x14ac:dyDescent="0.25">
      <c r="A747" s="48"/>
      <c r="B747" s="49"/>
      <c r="C747" s="15"/>
    </row>
    <row r="748" spans="1:3" ht="15.95" customHeight="1" x14ac:dyDescent="0.25">
      <c r="A748" s="48"/>
      <c r="B748" s="49"/>
      <c r="C748" s="15"/>
    </row>
    <row r="749" spans="1:3" ht="15.95" customHeight="1" x14ac:dyDescent="0.25">
      <c r="A749" s="48"/>
      <c r="B749" s="49"/>
      <c r="C749" s="15"/>
    </row>
    <row r="750" spans="1:3" ht="15.95" customHeight="1" x14ac:dyDescent="0.25">
      <c r="A750" s="48"/>
      <c r="B750" s="49"/>
      <c r="C750" s="15"/>
    </row>
    <row r="751" spans="1:3" ht="15.95" customHeight="1" x14ac:dyDescent="0.25">
      <c r="A751" s="48"/>
      <c r="B751" s="49"/>
      <c r="C751" s="15"/>
    </row>
    <row r="752" spans="1:3" ht="15.95" customHeight="1" x14ac:dyDescent="0.25">
      <c r="A752" s="48"/>
      <c r="B752" s="49"/>
      <c r="C752" s="15"/>
    </row>
    <row r="753" spans="1:3" ht="15.95" customHeight="1" x14ac:dyDescent="0.25">
      <c r="A753" s="48"/>
      <c r="B753" s="49"/>
      <c r="C753" s="15"/>
    </row>
    <row r="754" spans="1:3" ht="15.95" customHeight="1" x14ac:dyDescent="0.25">
      <c r="A754" s="48"/>
      <c r="B754" s="49"/>
      <c r="C754" s="15"/>
    </row>
    <row r="755" spans="1:3" ht="15.95" customHeight="1" x14ac:dyDescent="0.25">
      <c r="A755" s="48"/>
      <c r="B755" s="49"/>
      <c r="C755" s="15"/>
    </row>
    <row r="756" spans="1:3" ht="15.95" customHeight="1" x14ac:dyDescent="0.25">
      <c r="A756" s="48"/>
      <c r="B756" s="49"/>
      <c r="C756" s="15"/>
    </row>
    <row r="757" spans="1:3" ht="15.95" customHeight="1" x14ac:dyDescent="0.25">
      <c r="A757" s="48"/>
      <c r="B757" s="49"/>
      <c r="C757" s="15"/>
    </row>
    <row r="758" spans="1:3" ht="15.95" customHeight="1" x14ac:dyDescent="0.25">
      <c r="A758" s="48"/>
      <c r="B758" s="49"/>
      <c r="C758" s="15"/>
    </row>
    <row r="759" spans="1:3" ht="15.95" customHeight="1" x14ac:dyDescent="0.25">
      <c r="A759" s="48"/>
      <c r="B759" s="49"/>
      <c r="C759" s="15"/>
    </row>
    <row r="760" spans="1:3" ht="15.95" customHeight="1" x14ac:dyDescent="0.25">
      <c r="A760" s="48"/>
      <c r="B760" s="49"/>
      <c r="C760" s="15"/>
    </row>
    <row r="761" spans="1:3" ht="15.95" customHeight="1" x14ac:dyDescent="0.25">
      <c r="A761" s="48"/>
      <c r="B761" s="49"/>
      <c r="C761" s="15"/>
    </row>
    <row r="762" spans="1:3" ht="15.95" customHeight="1" x14ac:dyDescent="0.25">
      <c r="A762" s="48"/>
      <c r="B762" s="49"/>
      <c r="C762" s="15"/>
    </row>
    <row r="763" spans="1:3" ht="15.95" customHeight="1" x14ac:dyDescent="0.25">
      <c r="A763" s="48"/>
      <c r="B763" s="49"/>
      <c r="C763" s="15"/>
    </row>
    <row r="764" spans="1:3" ht="15.95" customHeight="1" x14ac:dyDescent="0.25">
      <c r="A764" s="48"/>
      <c r="B764" s="49"/>
      <c r="C764" s="15"/>
    </row>
    <row r="765" spans="1:3" ht="15.95" customHeight="1" x14ac:dyDescent="0.25">
      <c r="A765" s="48"/>
      <c r="B765" s="49"/>
      <c r="C765" s="15"/>
    </row>
    <row r="766" spans="1:3" ht="15.95" customHeight="1" x14ac:dyDescent="0.25">
      <c r="A766" s="48"/>
      <c r="B766" s="49"/>
      <c r="C766" s="15"/>
    </row>
    <row r="767" spans="1:3" ht="15.95" customHeight="1" x14ac:dyDescent="0.25">
      <c r="A767" s="48"/>
      <c r="B767" s="49"/>
      <c r="C767" s="15"/>
    </row>
    <row r="768" spans="1:3" ht="15.95" customHeight="1" x14ac:dyDescent="0.25">
      <c r="A768" s="48"/>
      <c r="B768" s="49"/>
      <c r="C768" s="15"/>
    </row>
    <row r="769" spans="1:3" ht="15.95" customHeight="1" x14ac:dyDescent="0.25">
      <c r="A769" s="48"/>
      <c r="B769" s="49"/>
      <c r="C769" s="15"/>
    </row>
    <row r="770" spans="1:3" ht="15.95" customHeight="1" x14ac:dyDescent="0.25">
      <c r="A770" s="48"/>
      <c r="B770" s="49"/>
      <c r="C770" s="15"/>
    </row>
    <row r="771" spans="1:3" ht="15.95" customHeight="1" x14ac:dyDescent="0.25">
      <c r="A771" s="48"/>
      <c r="B771" s="49"/>
      <c r="C771" s="15"/>
    </row>
    <row r="772" spans="1:3" ht="15.95" customHeight="1" x14ac:dyDescent="0.25">
      <c r="A772" s="48"/>
      <c r="B772" s="49"/>
      <c r="C772" s="15"/>
    </row>
    <row r="773" spans="1:3" ht="15.95" customHeight="1" x14ac:dyDescent="0.25">
      <c r="A773" s="48"/>
      <c r="B773" s="49"/>
      <c r="C773" s="15"/>
    </row>
    <row r="774" spans="1:3" ht="15.95" customHeight="1" x14ac:dyDescent="0.25">
      <c r="A774" s="48"/>
      <c r="B774" s="49"/>
      <c r="C774" s="15"/>
    </row>
    <row r="775" spans="1:3" ht="15.95" customHeight="1" x14ac:dyDescent="0.25">
      <c r="A775" s="48"/>
      <c r="B775" s="49"/>
      <c r="C775" s="15"/>
    </row>
    <row r="776" spans="1:3" ht="15.95" customHeight="1" x14ac:dyDescent="0.25">
      <c r="A776" s="48"/>
      <c r="B776" s="49"/>
      <c r="C776" s="15"/>
    </row>
    <row r="777" spans="1:3" ht="15.95" customHeight="1" x14ac:dyDescent="0.25">
      <c r="A777" s="48"/>
      <c r="B777" s="49"/>
      <c r="C777" s="15"/>
    </row>
    <row r="778" spans="1:3" ht="15.95" customHeight="1" x14ac:dyDescent="0.25">
      <c r="A778" s="48"/>
      <c r="B778" s="49"/>
      <c r="C778" s="15"/>
    </row>
    <row r="779" spans="1:3" ht="15.95" customHeight="1" x14ac:dyDescent="0.25">
      <c r="A779" s="48"/>
      <c r="B779" s="49"/>
      <c r="C779" s="15"/>
    </row>
    <row r="780" spans="1:3" ht="15.95" customHeight="1" x14ac:dyDescent="0.25">
      <c r="A780" s="48"/>
      <c r="B780" s="49"/>
      <c r="C780" s="15"/>
    </row>
    <row r="781" spans="1:3" ht="15.95" customHeight="1" x14ac:dyDescent="0.25">
      <c r="A781" s="48"/>
      <c r="B781" s="49"/>
      <c r="C781" s="15"/>
    </row>
    <row r="782" spans="1:3" ht="15.95" customHeight="1" x14ac:dyDescent="0.25">
      <c r="A782" s="48"/>
      <c r="B782" s="49"/>
      <c r="C782" s="15"/>
    </row>
    <row r="783" spans="1:3" ht="15.95" customHeight="1" x14ac:dyDescent="0.25">
      <c r="A783" s="48"/>
      <c r="B783" s="49"/>
      <c r="C783" s="15"/>
    </row>
    <row r="784" spans="1:3" ht="15.95" customHeight="1" x14ac:dyDescent="0.25">
      <c r="A784" s="48"/>
      <c r="B784" s="49"/>
      <c r="C784" s="15"/>
    </row>
    <row r="785" spans="1:3" ht="15.95" customHeight="1" x14ac:dyDescent="0.25">
      <c r="A785" s="48"/>
      <c r="B785" s="49"/>
      <c r="C785" s="15"/>
    </row>
    <row r="786" spans="1:3" ht="15.95" customHeight="1" x14ac:dyDescent="0.25">
      <c r="A786" s="48"/>
      <c r="B786" s="49"/>
      <c r="C786" s="15"/>
    </row>
    <row r="787" spans="1:3" ht="15.95" customHeight="1" x14ac:dyDescent="0.25">
      <c r="A787" s="48"/>
      <c r="B787" s="49"/>
      <c r="C787" s="15"/>
    </row>
    <row r="788" spans="1:3" ht="15.95" customHeight="1" x14ac:dyDescent="0.25">
      <c r="A788" s="48"/>
      <c r="B788" s="49"/>
      <c r="C788" s="15"/>
    </row>
    <row r="789" spans="1:3" ht="15.95" customHeight="1" x14ac:dyDescent="0.25">
      <c r="A789" s="48"/>
      <c r="B789" s="49"/>
      <c r="C789" s="15"/>
    </row>
    <row r="790" spans="1:3" ht="15.95" customHeight="1" x14ac:dyDescent="0.25">
      <c r="A790" s="48"/>
      <c r="B790" s="49"/>
      <c r="C790" s="15"/>
    </row>
    <row r="791" spans="1:3" ht="15.95" customHeight="1" x14ac:dyDescent="0.25">
      <c r="A791" s="48"/>
      <c r="B791" s="49"/>
      <c r="C791" s="15"/>
    </row>
    <row r="792" spans="1:3" ht="15.95" customHeight="1" x14ac:dyDescent="0.25">
      <c r="A792" s="48"/>
      <c r="B792" s="49"/>
      <c r="C792" s="15"/>
    </row>
    <row r="793" spans="1:3" ht="15.95" customHeight="1" x14ac:dyDescent="0.25">
      <c r="A793" s="48"/>
      <c r="B793" s="49"/>
      <c r="C793" s="15"/>
    </row>
    <row r="794" spans="1:3" ht="15.95" customHeight="1" x14ac:dyDescent="0.25">
      <c r="A794" s="48"/>
      <c r="B794" s="49"/>
      <c r="C794" s="15"/>
    </row>
    <row r="795" spans="1:3" ht="15.95" customHeight="1" x14ac:dyDescent="0.25">
      <c r="A795" s="48"/>
      <c r="B795" s="49"/>
      <c r="C795" s="15"/>
    </row>
    <row r="796" spans="1:3" ht="15.95" customHeight="1" x14ac:dyDescent="0.25">
      <c r="A796" s="48"/>
      <c r="B796" s="49"/>
      <c r="C796" s="15"/>
    </row>
    <row r="797" spans="1:3" ht="15.95" customHeight="1" x14ac:dyDescent="0.25">
      <c r="A797" s="48"/>
      <c r="B797" s="49"/>
      <c r="C797" s="15"/>
    </row>
    <row r="798" spans="1:3" ht="15.95" customHeight="1" x14ac:dyDescent="0.25">
      <c r="A798" s="48"/>
      <c r="B798" s="49"/>
      <c r="C798" s="15"/>
    </row>
    <row r="799" spans="1:3" ht="15.95" customHeight="1" x14ac:dyDescent="0.25">
      <c r="A799" s="48"/>
      <c r="B799" s="49"/>
      <c r="C799" s="15"/>
    </row>
    <row r="800" spans="1:3" ht="15.95" customHeight="1" x14ac:dyDescent="0.25">
      <c r="A800" s="48"/>
      <c r="B800" s="49"/>
      <c r="C800" s="15"/>
    </row>
    <row r="801" spans="1:3" ht="15.95" customHeight="1" x14ac:dyDescent="0.25">
      <c r="A801" s="48"/>
      <c r="B801" s="49"/>
      <c r="C801" s="15"/>
    </row>
    <row r="802" spans="1:3" ht="15.95" customHeight="1" x14ac:dyDescent="0.25">
      <c r="A802" s="48"/>
      <c r="B802" s="49"/>
      <c r="C802" s="15"/>
    </row>
    <row r="803" spans="1:3" ht="15.95" customHeight="1" x14ac:dyDescent="0.25">
      <c r="A803" s="48"/>
      <c r="B803" s="49"/>
      <c r="C803" s="15"/>
    </row>
    <row r="804" spans="1:3" ht="15.95" customHeight="1" x14ac:dyDescent="0.25">
      <c r="A804" s="48"/>
      <c r="B804" s="49"/>
      <c r="C804" s="15"/>
    </row>
    <row r="805" spans="1:3" ht="15.95" customHeight="1" x14ac:dyDescent="0.25">
      <c r="A805" s="48"/>
      <c r="B805" s="49"/>
      <c r="C805" s="15"/>
    </row>
    <row r="806" spans="1:3" ht="15.95" customHeight="1" x14ac:dyDescent="0.25">
      <c r="A806" s="48"/>
      <c r="B806" s="49"/>
      <c r="C806" s="15"/>
    </row>
    <row r="807" spans="1:3" ht="15.95" customHeight="1" x14ac:dyDescent="0.25">
      <c r="A807" s="48"/>
      <c r="B807" s="49"/>
      <c r="C807" s="15"/>
    </row>
    <row r="808" spans="1:3" ht="15.95" customHeight="1" x14ac:dyDescent="0.25">
      <c r="A808" s="48"/>
      <c r="B808" s="49"/>
      <c r="C808" s="15"/>
    </row>
    <row r="809" spans="1:3" ht="15.95" customHeight="1" x14ac:dyDescent="0.25">
      <c r="A809" s="48"/>
      <c r="B809" s="49"/>
      <c r="C809" s="15"/>
    </row>
    <row r="810" spans="1:3" ht="15.95" customHeight="1" x14ac:dyDescent="0.25">
      <c r="A810" s="48"/>
      <c r="B810" s="49"/>
      <c r="C810" s="15"/>
    </row>
    <row r="811" spans="1:3" ht="15.95" customHeight="1" x14ac:dyDescent="0.25">
      <c r="A811" s="48"/>
      <c r="B811" s="49"/>
      <c r="C811" s="15"/>
    </row>
    <row r="812" spans="1:3" ht="15.95" customHeight="1" x14ac:dyDescent="0.25">
      <c r="A812" s="48"/>
      <c r="B812" s="49"/>
      <c r="C812" s="15"/>
    </row>
    <row r="813" spans="1:3" ht="15.95" customHeight="1" x14ac:dyDescent="0.25">
      <c r="A813" s="48"/>
      <c r="B813" s="49"/>
      <c r="C813" s="15"/>
    </row>
    <row r="814" spans="1:3" ht="15.95" customHeight="1" x14ac:dyDescent="0.25">
      <c r="A814" s="48"/>
      <c r="B814" s="49"/>
      <c r="C814" s="15"/>
    </row>
    <row r="815" spans="1:3" ht="15.95" customHeight="1" x14ac:dyDescent="0.25">
      <c r="A815" s="48"/>
      <c r="B815" s="49"/>
      <c r="C815" s="15"/>
    </row>
    <row r="816" spans="1:3" ht="15.95" customHeight="1" x14ac:dyDescent="0.25">
      <c r="A816" s="48"/>
      <c r="B816" s="49"/>
      <c r="C816" s="15"/>
    </row>
    <row r="817" spans="1:3" ht="15.95" customHeight="1" x14ac:dyDescent="0.25">
      <c r="A817" s="48"/>
      <c r="B817" s="49"/>
      <c r="C817" s="15"/>
    </row>
    <row r="818" spans="1:3" ht="15.95" customHeight="1" x14ac:dyDescent="0.25">
      <c r="A818" s="48"/>
      <c r="B818" s="49"/>
      <c r="C818" s="15"/>
    </row>
    <row r="819" spans="1:3" ht="15.95" customHeight="1" x14ac:dyDescent="0.25">
      <c r="A819" s="48"/>
      <c r="B819" s="49"/>
      <c r="C819" s="15"/>
    </row>
    <row r="820" spans="1:3" ht="15.95" customHeight="1" x14ac:dyDescent="0.25">
      <c r="A820" s="48"/>
      <c r="B820" s="49"/>
      <c r="C820" s="15"/>
    </row>
    <row r="821" spans="1:3" ht="15.95" customHeight="1" x14ac:dyDescent="0.25">
      <c r="A821" s="48"/>
      <c r="B821" s="49"/>
      <c r="C821" s="15"/>
    </row>
    <row r="822" spans="1:3" ht="15.95" customHeight="1" x14ac:dyDescent="0.25">
      <c r="A822" s="48"/>
      <c r="B822" s="49"/>
      <c r="C822" s="15"/>
    </row>
    <row r="823" spans="1:3" ht="15.95" customHeight="1" x14ac:dyDescent="0.25">
      <c r="A823" s="48"/>
      <c r="B823" s="49"/>
      <c r="C823" s="15"/>
    </row>
    <row r="824" spans="1:3" ht="15.95" customHeight="1" x14ac:dyDescent="0.25">
      <c r="A824" s="48"/>
      <c r="B824" s="49"/>
      <c r="C824" s="15"/>
    </row>
    <row r="825" spans="1:3" ht="15.95" customHeight="1" x14ac:dyDescent="0.25">
      <c r="A825" s="48"/>
      <c r="B825" s="49"/>
      <c r="C825" s="15"/>
    </row>
    <row r="826" spans="1:3" ht="15.95" customHeight="1" x14ac:dyDescent="0.25">
      <c r="A826" s="48"/>
      <c r="B826" s="49"/>
      <c r="C826" s="15"/>
    </row>
    <row r="827" spans="1:3" ht="15.95" customHeight="1" x14ac:dyDescent="0.25">
      <c r="A827" s="48"/>
      <c r="B827" s="49"/>
      <c r="C827" s="15"/>
    </row>
    <row r="828" spans="1:3" ht="15.95" customHeight="1" x14ac:dyDescent="0.25">
      <c r="A828" s="48"/>
      <c r="B828" s="49"/>
      <c r="C828" s="15"/>
    </row>
    <row r="829" spans="1:3" ht="15.95" customHeight="1" x14ac:dyDescent="0.25">
      <c r="A829" s="48"/>
      <c r="B829" s="49"/>
      <c r="C829" s="15"/>
    </row>
    <row r="830" spans="1:3" ht="15.95" customHeight="1" x14ac:dyDescent="0.25">
      <c r="A830" s="48"/>
      <c r="B830" s="49"/>
      <c r="C830" s="15"/>
    </row>
    <row r="831" spans="1:3" ht="15.95" customHeight="1" x14ac:dyDescent="0.25">
      <c r="A831" s="48"/>
      <c r="B831" s="49"/>
      <c r="C831" s="15"/>
    </row>
    <row r="832" spans="1:3" ht="15.95" customHeight="1" x14ac:dyDescent="0.25">
      <c r="A832" s="48"/>
      <c r="B832" s="49"/>
      <c r="C832" s="15"/>
    </row>
    <row r="833" spans="1:3" ht="15.95" customHeight="1" x14ac:dyDescent="0.25">
      <c r="A833" s="48"/>
      <c r="B833" s="49"/>
      <c r="C833" s="15"/>
    </row>
    <row r="834" spans="1:3" ht="15.95" customHeight="1" x14ac:dyDescent="0.25">
      <c r="A834" s="48"/>
      <c r="B834" s="49"/>
      <c r="C834" s="15"/>
    </row>
    <row r="835" spans="1:3" ht="15.95" customHeight="1" x14ac:dyDescent="0.25">
      <c r="A835" s="48"/>
      <c r="B835" s="49"/>
      <c r="C835" s="15"/>
    </row>
    <row r="836" spans="1:3" ht="15.95" customHeight="1" x14ac:dyDescent="0.25">
      <c r="A836" s="48"/>
      <c r="B836" s="49"/>
      <c r="C836" s="15"/>
    </row>
    <row r="837" spans="1:3" ht="15.95" customHeight="1" x14ac:dyDescent="0.25">
      <c r="A837" s="48"/>
      <c r="B837" s="49"/>
      <c r="C837" s="15"/>
    </row>
    <row r="838" spans="1:3" ht="15.95" customHeight="1" x14ac:dyDescent="0.25">
      <c r="A838" s="48"/>
      <c r="B838" s="49"/>
      <c r="C838" s="15"/>
    </row>
    <row r="839" spans="1:3" ht="15.95" customHeight="1" x14ac:dyDescent="0.25">
      <c r="A839" s="48"/>
      <c r="B839" s="49"/>
      <c r="C839" s="15"/>
    </row>
    <row r="840" spans="1:3" ht="15.95" customHeight="1" x14ac:dyDescent="0.25">
      <c r="A840" s="48"/>
      <c r="B840" s="49"/>
      <c r="C840" s="15"/>
    </row>
    <row r="841" spans="1:3" ht="15.95" customHeight="1" x14ac:dyDescent="0.25">
      <c r="A841" s="48"/>
      <c r="B841" s="49"/>
      <c r="C841" s="15"/>
    </row>
    <row r="842" spans="1:3" ht="15.95" customHeight="1" x14ac:dyDescent="0.25">
      <c r="A842" s="48"/>
      <c r="B842" s="49"/>
      <c r="C842" s="15"/>
    </row>
    <row r="843" spans="1:3" ht="15.95" customHeight="1" x14ac:dyDescent="0.25">
      <c r="A843" s="48"/>
      <c r="B843" s="49"/>
      <c r="C843" s="15"/>
    </row>
    <row r="844" spans="1:3" ht="15.95" customHeight="1" x14ac:dyDescent="0.25">
      <c r="A844" s="48"/>
      <c r="B844" s="49"/>
      <c r="C844" s="15"/>
    </row>
    <row r="845" spans="1:3" ht="15.95" customHeight="1" x14ac:dyDescent="0.25">
      <c r="A845" s="48"/>
      <c r="B845" s="49"/>
      <c r="C845" s="15"/>
    </row>
    <row r="846" spans="1:3" ht="15.95" customHeight="1" x14ac:dyDescent="0.25">
      <c r="A846" s="48"/>
      <c r="B846" s="49"/>
      <c r="C846" s="15"/>
    </row>
    <row r="847" spans="1:3" ht="15.95" customHeight="1" x14ac:dyDescent="0.25">
      <c r="A847" s="48"/>
      <c r="B847" s="49"/>
      <c r="C847" s="15"/>
    </row>
    <row r="848" spans="1:3" ht="15.95" customHeight="1" x14ac:dyDescent="0.25">
      <c r="A848" s="48"/>
      <c r="B848" s="49"/>
      <c r="C848" s="15"/>
    </row>
    <row r="849" spans="1:3" ht="15.95" customHeight="1" x14ac:dyDescent="0.25">
      <c r="A849" s="48"/>
      <c r="B849" s="49"/>
      <c r="C849" s="15"/>
    </row>
    <row r="850" spans="1:3" ht="15.95" customHeight="1" x14ac:dyDescent="0.25">
      <c r="A850" s="48"/>
      <c r="B850" s="49"/>
      <c r="C850" s="15"/>
    </row>
    <row r="851" spans="1:3" ht="15.95" customHeight="1" x14ac:dyDescent="0.25">
      <c r="A851" s="48"/>
      <c r="B851" s="49"/>
      <c r="C851" s="15"/>
    </row>
    <row r="852" spans="1:3" ht="15.95" customHeight="1" x14ac:dyDescent="0.25">
      <c r="A852" s="48"/>
      <c r="B852" s="49"/>
      <c r="C852" s="15"/>
    </row>
    <row r="853" spans="1:3" ht="15.95" customHeight="1" x14ac:dyDescent="0.25">
      <c r="A853" s="48"/>
      <c r="B853" s="49"/>
      <c r="C853" s="15"/>
    </row>
    <row r="854" spans="1:3" ht="15.95" customHeight="1" x14ac:dyDescent="0.25">
      <c r="A854" s="48"/>
      <c r="B854" s="49"/>
      <c r="C854" s="15"/>
    </row>
    <row r="855" spans="1:3" ht="15.95" customHeight="1" x14ac:dyDescent="0.25">
      <c r="A855" s="48"/>
      <c r="B855" s="49"/>
      <c r="C855" s="15"/>
    </row>
    <row r="856" spans="1:3" ht="15.95" customHeight="1" x14ac:dyDescent="0.25">
      <c r="A856" s="48"/>
      <c r="B856" s="49"/>
      <c r="C856" s="15"/>
    </row>
    <row r="857" spans="1:3" ht="15.95" customHeight="1" x14ac:dyDescent="0.25">
      <c r="A857" s="48"/>
      <c r="B857" s="49"/>
      <c r="C857" s="15"/>
    </row>
    <row r="858" spans="1:3" ht="15.95" customHeight="1" x14ac:dyDescent="0.25">
      <c r="A858" s="48"/>
      <c r="B858" s="49"/>
      <c r="C858" s="15"/>
    </row>
    <row r="859" spans="1:3" ht="15.95" customHeight="1" x14ac:dyDescent="0.25">
      <c r="A859" s="48"/>
      <c r="B859" s="49"/>
      <c r="C859" s="15"/>
    </row>
    <row r="860" spans="1:3" ht="15.95" customHeight="1" x14ac:dyDescent="0.25">
      <c r="A860" s="48"/>
      <c r="B860" s="49"/>
      <c r="C860" s="15"/>
    </row>
    <row r="861" spans="1:3" ht="15.95" customHeight="1" x14ac:dyDescent="0.25">
      <c r="A861" s="48"/>
      <c r="B861" s="49"/>
      <c r="C861" s="15"/>
    </row>
    <row r="862" spans="1:3" ht="15.95" customHeight="1" x14ac:dyDescent="0.25">
      <c r="A862" s="48"/>
      <c r="B862" s="49"/>
      <c r="C862" s="15"/>
    </row>
    <row r="863" spans="1:3" ht="15.95" customHeight="1" x14ac:dyDescent="0.25">
      <c r="A863" s="48"/>
      <c r="B863" s="49"/>
      <c r="C863" s="15"/>
    </row>
    <row r="864" spans="1:3" ht="15.95" customHeight="1" x14ac:dyDescent="0.25">
      <c r="A864" s="48"/>
      <c r="B864" s="49"/>
      <c r="C864" s="15"/>
    </row>
    <row r="865" spans="1:3" ht="15.95" customHeight="1" x14ac:dyDescent="0.25">
      <c r="A865" s="48"/>
      <c r="B865" s="49"/>
      <c r="C865" s="15"/>
    </row>
    <row r="866" spans="1:3" ht="15.95" customHeight="1" x14ac:dyDescent="0.25">
      <c r="A866" s="48"/>
      <c r="B866" s="49"/>
      <c r="C866" s="15"/>
    </row>
    <row r="867" spans="1:3" ht="15.95" customHeight="1" x14ac:dyDescent="0.25">
      <c r="A867" s="48"/>
      <c r="B867" s="49"/>
      <c r="C867" s="15"/>
    </row>
    <row r="868" spans="1:3" ht="15.95" customHeight="1" x14ac:dyDescent="0.25">
      <c r="A868" s="48"/>
      <c r="B868" s="49"/>
      <c r="C868" s="15"/>
    </row>
    <row r="869" spans="1:3" ht="15.95" customHeight="1" x14ac:dyDescent="0.25">
      <c r="A869" s="48"/>
      <c r="B869" s="49"/>
      <c r="C869" s="15"/>
    </row>
    <row r="870" spans="1:3" ht="15.95" customHeight="1" x14ac:dyDescent="0.25">
      <c r="A870" s="48"/>
      <c r="B870" s="49"/>
      <c r="C870" s="15"/>
    </row>
    <row r="871" spans="1:3" ht="15.95" customHeight="1" x14ac:dyDescent="0.25">
      <c r="A871" s="48"/>
      <c r="B871" s="49"/>
      <c r="C871" s="15"/>
    </row>
    <row r="872" spans="1:3" ht="15.95" customHeight="1" x14ac:dyDescent="0.25">
      <c r="A872" s="48"/>
      <c r="B872" s="49"/>
      <c r="C872" s="15"/>
    </row>
    <row r="873" spans="1:3" ht="15.95" customHeight="1" x14ac:dyDescent="0.25">
      <c r="A873" s="48"/>
      <c r="B873" s="49"/>
      <c r="C873" s="15"/>
    </row>
    <row r="874" spans="1:3" ht="15.95" customHeight="1" x14ac:dyDescent="0.25">
      <c r="A874" s="48"/>
      <c r="B874" s="49"/>
      <c r="C874" s="15"/>
    </row>
    <row r="875" spans="1:3" ht="15.95" customHeight="1" x14ac:dyDescent="0.25">
      <c r="A875" s="48"/>
      <c r="B875" s="49"/>
      <c r="C875" s="15"/>
    </row>
    <row r="876" spans="1:3" ht="15.95" customHeight="1" x14ac:dyDescent="0.25">
      <c r="A876" s="48"/>
      <c r="B876" s="49"/>
      <c r="C876" s="15"/>
    </row>
    <row r="877" spans="1:3" ht="15.95" customHeight="1" x14ac:dyDescent="0.25">
      <c r="A877" s="48"/>
      <c r="B877" s="49"/>
      <c r="C877" s="15"/>
    </row>
    <row r="878" spans="1:3" ht="15.95" customHeight="1" x14ac:dyDescent="0.25">
      <c r="A878" s="48"/>
      <c r="B878" s="49"/>
      <c r="C878" s="15"/>
    </row>
    <row r="879" spans="1:3" ht="15.95" customHeight="1" x14ac:dyDescent="0.25">
      <c r="A879" s="48"/>
      <c r="B879" s="49"/>
      <c r="C879" s="15"/>
    </row>
    <row r="880" spans="1:3" ht="15.95" customHeight="1" x14ac:dyDescent="0.25">
      <c r="A880" s="48"/>
      <c r="B880" s="49"/>
      <c r="C880" s="15"/>
    </row>
    <row r="881" spans="1:3" ht="15.95" customHeight="1" x14ac:dyDescent="0.25">
      <c r="A881" s="48"/>
      <c r="B881" s="49"/>
      <c r="C881" s="15"/>
    </row>
    <row r="882" spans="1:3" ht="15.95" customHeight="1" x14ac:dyDescent="0.25">
      <c r="A882" s="48"/>
      <c r="B882" s="49"/>
      <c r="C882" s="15"/>
    </row>
    <row r="883" spans="1:3" ht="15.95" customHeight="1" x14ac:dyDescent="0.25">
      <c r="A883" s="48"/>
      <c r="B883" s="49"/>
      <c r="C883" s="15"/>
    </row>
    <row r="884" spans="1:3" ht="15.95" customHeight="1" x14ac:dyDescent="0.25">
      <c r="A884" s="48"/>
      <c r="B884" s="49"/>
      <c r="C884" s="15"/>
    </row>
    <row r="885" spans="1:3" ht="15.95" customHeight="1" x14ac:dyDescent="0.25">
      <c r="A885" s="48"/>
      <c r="B885" s="49"/>
      <c r="C885" s="15"/>
    </row>
    <row r="886" spans="1:3" ht="15.95" customHeight="1" x14ac:dyDescent="0.25">
      <c r="A886" s="48"/>
      <c r="B886" s="49"/>
      <c r="C886" s="15"/>
    </row>
    <row r="887" spans="1:3" ht="15.95" customHeight="1" x14ac:dyDescent="0.25">
      <c r="A887" s="48"/>
      <c r="B887" s="49"/>
      <c r="C887" s="15"/>
    </row>
    <row r="888" spans="1:3" ht="15.95" customHeight="1" x14ac:dyDescent="0.25">
      <c r="A888" s="48"/>
      <c r="B888" s="49"/>
      <c r="C888" s="15"/>
    </row>
    <row r="889" spans="1:3" ht="15.95" customHeight="1" x14ac:dyDescent="0.25">
      <c r="A889" s="48"/>
      <c r="B889" s="49"/>
      <c r="C889" s="15"/>
    </row>
    <row r="890" spans="1:3" ht="15.95" customHeight="1" x14ac:dyDescent="0.25">
      <c r="A890" s="48"/>
      <c r="B890" s="49"/>
      <c r="C890" s="15"/>
    </row>
    <row r="891" spans="1:3" ht="15.95" customHeight="1" x14ac:dyDescent="0.25">
      <c r="A891" s="48"/>
      <c r="B891" s="49"/>
      <c r="C891" s="15"/>
    </row>
    <row r="892" spans="1:3" ht="15.95" customHeight="1" x14ac:dyDescent="0.25">
      <c r="A892" s="48"/>
      <c r="B892" s="49"/>
      <c r="C892" s="15"/>
    </row>
    <row r="893" spans="1:3" ht="15.95" customHeight="1" x14ac:dyDescent="0.25">
      <c r="A893" s="48"/>
      <c r="B893" s="49"/>
      <c r="C893" s="15"/>
    </row>
    <row r="894" spans="1:3" ht="15.95" customHeight="1" x14ac:dyDescent="0.25">
      <c r="A894" s="48"/>
      <c r="B894" s="49"/>
      <c r="C894" s="15"/>
    </row>
    <row r="895" spans="1:3" ht="15.95" customHeight="1" x14ac:dyDescent="0.25">
      <c r="A895" s="48"/>
      <c r="B895" s="49"/>
      <c r="C895" s="15"/>
    </row>
    <row r="896" spans="1:3" ht="15.95" customHeight="1" x14ac:dyDescent="0.25">
      <c r="A896" s="48"/>
      <c r="B896" s="49"/>
      <c r="C896" s="15"/>
    </row>
    <row r="897" spans="1:3" ht="15.95" customHeight="1" x14ac:dyDescent="0.25">
      <c r="A897" s="48"/>
      <c r="B897" s="49"/>
      <c r="C897" s="15"/>
    </row>
    <row r="898" spans="1:3" ht="15.95" customHeight="1" x14ac:dyDescent="0.25">
      <c r="A898" s="48"/>
      <c r="B898" s="49"/>
      <c r="C898" s="15"/>
    </row>
    <row r="899" spans="1:3" ht="15.95" customHeight="1" x14ac:dyDescent="0.25">
      <c r="A899" s="48"/>
      <c r="B899" s="49"/>
      <c r="C899" s="15"/>
    </row>
    <row r="900" spans="1:3" ht="15.95" customHeight="1" x14ac:dyDescent="0.25">
      <c r="A900" s="48"/>
      <c r="B900" s="49"/>
      <c r="C900" s="15"/>
    </row>
    <row r="901" spans="1:3" ht="15.95" customHeight="1" x14ac:dyDescent="0.25">
      <c r="A901" s="48"/>
      <c r="B901" s="49"/>
      <c r="C901" s="15"/>
    </row>
    <row r="902" spans="1:3" ht="15.95" customHeight="1" x14ac:dyDescent="0.25">
      <c r="A902" s="48"/>
      <c r="B902" s="49"/>
      <c r="C902" s="15"/>
    </row>
    <row r="903" spans="1:3" ht="15.95" customHeight="1" x14ac:dyDescent="0.25">
      <c r="A903" s="48"/>
      <c r="B903" s="49"/>
      <c r="C903" s="15"/>
    </row>
    <row r="904" spans="1:3" ht="15.95" customHeight="1" x14ac:dyDescent="0.25">
      <c r="A904" s="48"/>
      <c r="B904" s="49"/>
      <c r="C904" s="15"/>
    </row>
    <row r="905" spans="1:3" ht="15.95" customHeight="1" x14ac:dyDescent="0.25">
      <c r="A905" s="48"/>
      <c r="B905" s="49"/>
      <c r="C905" s="15"/>
    </row>
    <row r="906" spans="1:3" ht="15.95" customHeight="1" x14ac:dyDescent="0.25">
      <c r="A906" s="48"/>
      <c r="B906" s="49"/>
      <c r="C906" s="15"/>
    </row>
    <row r="907" spans="1:3" ht="15.95" customHeight="1" x14ac:dyDescent="0.25">
      <c r="A907" s="48"/>
      <c r="B907" s="49"/>
      <c r="C907" s="15"/>
    </row>
    <row r="908" spans="1:3" ht="15.95" customHeight="1" x14ac:dyDescent="0.25">
      <c r="A908" s="48"/>
      <c r="B908" s="49"/>
      <c r="C908" s="15"/>
    </row>
    <row r="909" spans="1:3" ht="15.95" customHeight="1" x14ac:dyDescent="0.25">
      <c r="A909" s="48"/>
      <c r="B909" s="49"/>
      <c r="C909" s="15"/>
    </row>
    <row r="910" spans="1:3" ht="15.95" customHeight="1" x14ac:dyDescent="0.25">
      <c r="A910" s="48"/>
      <c r="B910" s="49"/>
      <c r="C910" s="15"/>
    </row>
    <row r="911" spans="1:3" ht="15.95" customHeight="1" x14ac:dyDescent="0.25">
      <c r="A911" s="48"/>
      <c r="B911" s="49"/>
      <c r="C911" s="15"/>
    </row>
    <row r="912" spans="1:3" ht="15.95" customHeight="1" x14ac:dyDescent="0.25">
      <c r="A912" s="48"/>
      <c r="B912" s="49"/>
      <c r="C912" s="15"/>
    </row>
    <row r="913" spans="1:3" ht="15.95" customHeight="1" x14ac:dyDescent="0.25">
      <c r="A913" s="48"/>
      <c r="B913" s="49"/>
      <c r="C913" s="15"/>
    </row>
    <row r="914" spans="1:3" ht="15.95" customHeight="1" x14ac:dyDescent="0.25">
      <c r="A914" s="48"/>
      <c r="B914" s="49"/>
      <c r="C914" s="15"/>
    </row>
    <row r="915" spans="1:3" ht="15.95" customHeight="1" x14ac:dyDescent="0.25">
      <c r="A915" s="48"/>
      <c r="B915" s="49"/>
      <c r="C915" s="15"/>
    </row>
    <row r="916" spans="1:3" ht="15.95" customHeight="1" x14ac:dyDescent="0.25">
      <c r="A916" s="48"/>
      <c r="B916" s="49"/>
      <c r="C916" s="15"/>
    </row>
    <row r="917" spans="1:3" ht="15.95" customHeight="1" x14ac:dyDescent="0.25">
      <c r="A917" s="48"/>
      <c r="B917" s="49"/>
      <c r="C917" s="15"/>
    </row>
    <row r="918" spans="1:3" ht="15.95" customHeight="1" x14ac:dyDescent="0.25">
      <c r="A918" s="48"/>
      <c r="B918" s="49"/>
      <c r="C918" s="15"/>
    </row>
    <row r="919" spans="1:3" ht="15.95" customHeight="1" x14ac:dyDescent="0.25">
      <c r="A919" s="48"/>
      <c r="B919" s="49"/>
      <c r="C919" s="15"/>
    </row>
    <row r="920" spans="1:3" ht="15.95" customHeight="1" x14ac:dyDescent="0.25">
      <c r="A920" s="48"/>
      <c r="B920" s="49"/>
      <c r="C920" s="15"/>
    </row>
    <row r="921" spans="1:3" ht="15.95" customHeight="1" x14ac:dyDescent="0.25">
      <c r="A921" s="48"/>
      <c r="B921" s="49"/>
      <c r="C921" s="15"/>
    </row>
    <row r="922" spans="1:3" ht="15.95" customHeight="1" x14ac:dyDescent="0.25">
      <c r="A922" s="48"/>
      <c r="B922" s="49"/>
      <c r="C922" s="15"/>
    </row>
    <row r="923" spans="1:3" ht="15.95" customHeight="1" x14ac:dyDescent="0.25">
      <c r="A923" s="48"/>
      <c r="B923" s="49"/>
      <c r="C923" s="15"/>
    </row>
    <row r="924" spans="1:3" ht="15.95" customHeight="1" x14ac:dyDescent="0.25">
      <c r="A924" s="48"/>
      <c r="B924" s="49"/>
      <c r="C924" s="15"/>
    </row>
    <row r="925" spans="1:3" ht="15.95" customHeight="1" x14ac:dyDescent="0.25">
      <c r="A925" s="48"/>
      <c r="B925" s="49"/>
      <c r="C925" s="15"/>
    </row>
    <row r="926" spans="1:3" ht="15.95" customHeight="1" x14ac:dyDescent="0.25">
      <c r="A926" s="48"/>
      <c r="B926" s="49"/>
      <c r="C926" s="15"/>
    </row>
    <row r="927" spans="1:3" ht="15.95" customHeight="1" x14ac:dyDescent="0.25">
      <c r="A927" s="48"/>
      <c r="B927" s="49"/>
      <c r="C927" s="15"/>
    </row>
    <row r="928" spans="1:3" ht="15.95" customHeight="1" x14ac:dyDescent="0.25">
      <c r="A928" s="48"/>
      <c r="B928" s="49"/>
      <c r="C928" s="15"/>
    </row>
    <row r="929" spans="1:3" ht="15.95" customHeight="1" x14ac:dyDescent="0.25">
      <c r="A929" s="48"/>
      <c r="B929" s="49"/>
      <c r="C929" s="15"/>
    </row>
    <row r="930" spans="1:3" ht="15.95" customHeight="1" x14ac:dyDescent="0.25">
      <c r="A930" s="48"/>
      <c r="B930" s="49"/>
      <c r="C930" s="15"/>
    </row>
    <row r="931" spans="1:3" ht="15.95" customHeight="1" x14ac:dyDescent="0.25">
      <c r="A931" s="48"/>
      <c r="B931" s="49"/>
      <c r="C931" s="15"/>
    </row>
    <row r="932" spans="1:3" ht="15.95" customHeight="1" x14ac:dyDescent="0.25">
      <c r="A932" s="48"/>
      <c r="B932" s="49"/>
      <c r="C932" s="15"/>
    </row>
    <row r="933" spans="1:3" ht="15.95" customHeight="1" x14ac:dyDescent="0.25">
      <c r="A933" s="48"/>
      <c r="B933" s="49"/>
      <c r="C933" s="15"/>
    </row>
    <row r="934" spans="1:3" ht="15.95" customHeight="1" x14ac:dyDescent="0.25">
      <c r="A934" s="48"/>
      <c r="B934" s="49"/>
      <c r="C934" s="15"/>
    </row>
    <row r="935" spans="1:3" ht="15.95" customHeight="1" x14ac:dyDescent="0.25">
      <c r="A935" s="48"/>
      <c r="B935" s="49"/>
      <c r="C935" s="15"/>
    </row>
    <row r="936" spans="1:3" ht="15.95" customHeight="1" x14ac:dyDescent="0.25">
      <c r="A936" s="48"/>
      <c r="B936" s="49"/>
      <c r="C936" s="15"/>
    </row>
    <row r="937" spans="1:3" ht="15.95" customHeight="1" x14ac:dyDescent="0.25">
      <c r="A937" s="48"/>
      <c r="B937" s="49"/>
      <c r="C937" s="15"/>
    </row>
    <row r="938" spans="1:3" ht="15.95" customHeight="1" x14ac:dyDescent="0.25">
      <c r="A938" s="48"/>
      <c r="B938" s="49"/>
      <c r="C938" s="15"/>
    </row>
    <row r="939" spans="1:3" ht="15.95" customHeight="1" x14ac:dyDescent="0.25">
      <c r="A939" s="48"/>
      <c r="B939" s="49"/>
      <c r="C939" s="15"/>
    </row>
    <row r="940" spans="1:3" ht="15.95" customHeight="1" x14ac:dyDescent="0.25">
      <c r="A940" s="48"/>
      <c r="B940" s="49"/>
      <c r="C940" s="15"/>
    </row>
    <row r="941" spans="1:3" ht="15.95" customHeight="1" x14ac:dyDescent="0.25">
      <c r="A941" s="48"/>
      <c r="B941" s="49"/>
      <c r="C941" s="15"/>
    </row>
    <row r="942" spans="1:3" ht="15.95" customHeight="1" x14ac:dyDescent="0.25">
      <c r="A942" s="48"/>
      <c r="B942" s="49"/>
      <c r="C942" s="15"/>
    </row>
    <row r="943" spans="1:3" ht="15.95" customHeight="1" x14ac:dyDescent="0.25">
      <c r="A943" s="48"/>
      <c r="B943" s="49"/>
      <c r="C943" s="15"/>
    </row>
    <row r="944" spans="1:3" ht="15.95" customHeight="1" x14ac:dyDescent="0.25">
      <c r="A944" s="48"/>
      <c r="B944" s="49"/>
      <c r="C944" s="15"/>
    </row>
    <row r="945" spans="1:3" ht="15.95" customHeight="1" x14ac:dyDescent="0.25">
      <c r="A945" s="48"/>
      <c r="B945" s="49"/>
      <c r="C945" s="15"/>
    </row>
    <row r="946" spans="1:3" ht="15.95" customHeight="1" x14ac:dyDescent="0.25">
      <c r="A946" s="48"/>
      <c r="B946" s="49"/>
      <c r="C946" s="15"/>
    </row>
    <row r="947" spans="1:3" ht="15.95" customHeight="1" x14ac:dyDescent="0.25">
      <c r="A947" s="48"/>
      <c r="B947" s="49"/>
      <c r="C947" s="15"/>
    </row>
    <row r="948" spans="1:3" ht="15.95" customHeight="1" x14ac:dyDescent="0.25">
      <c r="A948" s="48"/>
      <c r="B948" s="49"/>
      <c r="C948" s="15"/>
    </row>
    <row r="949" spans="1:3" ht="15.95" customHeight="1" x14ac:dyDescent="0.25">
      <c r="A949" s="48"/>
      <c r="B949" s="49"/>
      <c r="C949" s="15"/>
    </row>
    <row r="950" spans="1:3" ht="15.95" customHeight="1" x14ac:dyDescent="0.25">
      <c r="A950" s="48"/>
      <c r="B950" s="49"/>
      <c r="C950" s="15"/>
    </row>
    <row r="951" spans="1:3" ht="15.95" customHeight="1" x14ac:dyDescent="0.25">
      <c r="A951" s="48"/>
      <c r="B951" s="49"/>
      <c r="C951" s="15"/>
    </row>
    <row r="952" spans="1:3" ht="15.95" customHeight="1" x14ac:dyDescent="0.25">
      <c r="A952" s="48"/>
      <c r="B952" s="49"/>
      <c r="C952" s="15"/>
    </row>
    <row r="953" spans="1:3" ht="15.95" customHeight="1" x14ac:dyDescent="0.25">
      <c r="A953" s="48"/>
      <c r="B953" s="49"/>
      <c r="C953" s="15"/>
    </row>
    <row r="954" spans="1:3" ht="15.95" customHeight="1" x14ac:dyDescent="0.25">
      <c r="A954" s="48"/>
      <c r="B954" s="49"/>
      <c r="C954" s="15"/>
    </row>
    <row r="955" spans="1:3" ht="15.95" customHeight="1" x14ac:dyDescent="0.25">
      <c r="A955" s="48"/>
      <c r="B955" s="49"/>
      <c r="C955" s="15"/>
    </row>
    <row r="956" spans="1:3" ht="15.95" customHeight="1" x14ac:dyDescent="0.25">
      <c r="A956" s="48"/>
      <c r="B956" s="49"/>
      <c r="C956" s="15"/>
    </row>
    <row r="957" spans="1:3" ht="15.95" customHeight="1" x14ac:dyDescent="0.25">
      <c r="A957" s="48"/>
      <c r="B957" s="49"/>
      <c r="C957" s="15"/>
    </row>
    <row r="958" spans="1:3" ht="15.95" customHeight="1" x14ac:dyDescent="0.25">
      <c r="A958" s="48"/>
      <c r="B958" s="49"/>
      <c r="C958" s="15"/>
    </row>
    <row r="959" spans="1:3" ht="15.95" customHeight="1" x14ac:dyDescent="0.25">
      <c r="A959" s="48"/>
      <c r="B959" s="49"/>
      <c r="C959" s="15"/>
    </row>
    <row r="960" spans="1:3" ht="15.95" customHeight="1" x14ac:dyDescent="0.25">
      <c r="A960" s="48"/>
      <c r="B960" s="49"/>
      <c r="C960" s="15"/>
    </row>
    <row r="961" spans="1:3" ht="15.95" customHeight="1" x14ac:dyDescent="0.25">
      <c r="A961" s="48"/>
      <c r="B961" s="49"/>
      <c r="C961" s="15"/>
    </row>
    <row r="962" spans="1:3" ht="15.95" customHeight="1" x14ac:dyDescent="0.25">
      <c r="A962" s="48"/>
      <c r="B962" s="49"/>
      <c r="C962" s="15"/>
    </row>
    <row r="963" spans="1:3" ht="15.95" customHeight="1" x14ac:dyDescent="0.25">
      <c r="A963" s="48"/>
      <c r="B963" s="49"/>
      <c r="C963" s="15"/>
    </row>
    <row r="964" spans="1:3" ht="15.95" customHeight="1" x14ac:dyDescent="0.25">
      <c r="A964" s="48"/>
      <c r="B964" s="49"/>
      <c r="C964" s="15"/>
    </row>
    <row r="965" spans="1:3" ht="15.95" customHeight="1" x14ac:dyDescent="0.25">
      <c r="A965" s="48"/>
      <c r="B965" s="49"/>
      <c r="C965" s="15"/>
    </row>
    <row r="966" spans="1:3" ht="15.95" customHeight="1" x14ac:dyDescent="0.25">
      <c r="A966" s="48"/>
      <c r="B966" s="49"/>
      <c r="C966" s="15"/>
    </row>
    <row r="967" spans="1:3" ht="15.95" customHeight="1" x14ac:dyDescent="0.25">
      <c r="A967" s="48"/>
      <c r="B967" s="49"/>
      <c r="C967" s="15"/>
    </row>
    <row r="968" spans="1:3" ht="15.95" customHeight="1" x14ac:dyDescent="0.25">
      <c r="A968" s="48"/>
      <c r="B968" s="49"/>
      <c r="C968" s="15"/>
    </row>
    <row r="969" spans="1:3" ht="15.95" customHeight="1" x14ac:dyDescent="0.25">
      <c r="A969" s="48"/>
      <c r="B969" s="49"/>
      <c r="C969" s="15"/>
    </row>
    <row r="970" spans="1:3" ht="15.95" customHeight="1" x14ac:dyDescent="0.25">
      <c r="A970" s="48"/>
      <c r="B970" s="49"/>
      <c r="C970" s="15"/>
    </row>
    <row r="971" spans="1:3" ht="15.95" customHeight="1" x14ac:dyDescent="0.25">
      <c r="A971" s="48"/>
      <c r="B971" s="49"/>
      <c r="C971" s="15"/>
    </row>
    <row r="972" spans="1:3" ht="15.95" customHeight="1" x14ac:dyDescent="0.25">
      <c r="A972" s="48"/>
      <c r="B972" s="49"/>
      <c r="C972" s="15"/>
    </row>
    <row r="973" spans="1:3" ht="15.95" customHeight="1" x14ac:dyDescent="0.25">
      <c r="A973" s="48"/>
      <c r="B973" s="49"/>
      <c r="C973" s="15"/>
    </row>
    <row r="974" spans="1:3" ht="15.95" customHeight="1" x14ac:dyDescent="0.25">
      <c r="A974" s="48"/>
      <c r="B974" s="49"/>
      <c r="C974" s="15"/>
    </row>
    <row r="975" spans="1:3" ht="15.95" customHeight="1" x14ac:dyDescent="0.25">
      <c r="A975" s="48"/>
      <c r="B975" s="49"/>
      <c r="C975" s="15"/>
    </row>
    <row r="976" spans="1:3" ht="15.95" customHeight="1" x14ac:dyDescent="0.25">
      <c r="A976" s="48"/>
      <c r="B976" s="49"/>
      <c r="C976" s="15"/>
    </row>
    <row r="977" spans="1:3" ht="15.95" customHeight="1" x14ac:dyDescent="0.25">
      <c r="A977" s="48"/>
      <c r="B977" s="49"/>
      <c r="C977" s="15"/>
    </row>
    <row r="978" spans="1:3" ht="15.95" customHeight="1" x14ac:dyDescent="0.25">
      <c r="A978" s="48"/>
      <c r="B978" s="49"/>
      <c r="C978" s="15"/>
    </row>
    <row r="979" spans="1:3" ht="15.95" customHeight="1" x14ac:dyDescent="0.25">
      <c r="A979" s="48"/>
      <c r="B979" s="49"/>
      <c r="C979" s="15"/>
    </row>
    <row r="980" spans="1:3" ht="15.95" customHeight="1" x14ac:dyDescent="0.25">
      <c r="A980" s="48"/>
      <c r="B980" s="49"/>
      <c r="C980" s="15"/>
    </row>
    <row r="981" spans="1:3" ht="15.95" customHeight="1" x14ac:dyDescent="0.25">
      <c r="A981" s="48"/>
      <c r="B981" s="49"/>
      <c r="C981" s="15"/>
    </row>
    <row r="982" spans="1:3" ht="15.95" customHeight="1" x14ac:dyDescent="0.25">
      <c r="A982" s="48"/>
      <c r="B982" s="49"/>
      <c r="C982" s="15"/>
    </row>
    <row r="983" spans="1:3" ht="15.95" customHeight="1" x14ac:dyDescent="0.25">
      <c r="A983" s="48"/>
      <c r="B983" s="49"/>
      <c r="C983" s="15"/>
    </row>
    <row r="984" spans="1:3" ht="15.95" customHeight="1" x14ac:dyDescent="0.25">
      <c r="A984" s="48"/>
      <c r="B984" s="49"/>
      <c r="C984" s="15"/>
    </row>
    <row r="985" spans="1:3" ht="15.95" customHeight="1" x14ac:dyDescent="0.25">
      <c r="A985" s="48"/>
      <c r="B985" s="49"/>
      <c r="C985" s="15"/>
    </row>
    <row r="986" spans="1:3" ht="15.95" customHeight="1" x14ac:dyDescent="0.25">
      <c r="A986" s="48"/>
      <c r="B986" s="49"/>
      <c r="C986" s="15"/>
    </row>
    <row r="987" spans="1:3" ht="15.95" customHeight="1" x14ac:dyDescent="0.25">
      <c r="A987" s="48"/>
      <c r="B987" s="49"/>
      <c r="C987" s="15"/>
    </row>
    <row r="988" spans="1:3" ht="15.95" customHeight="1" x14ac:dyDescent="0.25">
      <c r="A988" s="48"/>
      <c r="B988" s="49"/>
      <c r="C988" s="15"/>
    </row>
    <row r="989" spans="1:3" ht="15.95" customHeight="1" x14ac:dyDescent="0.25">
      <c r="A989" s="48"/>
      <c r="B989" s="49"/>
      <c r="C989" s="15"/>
    </row>
    <row r="990" spans="1:3" ht="15.95" customHeight="1" x14ac:dyDescent="0.25">
      <c r="A990" s="48"/>
      <c r="B990" s="49"/>
      <c r="C990" s="15"/>
    </row>
    <row r="991" spans="1:3" ht="15.95" customHeight="1" x14ac:dyDescent="0.25">
      <c r="A991" s="48"/>
      <c r="B991" s="49"/>
      <c r="C991" s="15"/>
    </row>
    <row r="992" spans="1:3" ht="15.95" customHeight="1" x14ac:dyDescent="0.25">
      <c r="A992" s="48"/>
      <c r="B992" s="49"/>
      <c r="C992" s="15"/>
    </row>
    <row r="993" spans="1:3" ht="15.95" customHeight="1" x14ac:dyDescent="0.25">
      <c r="A993" s="48"/>
      <c r="B993" s="49"/>
      <c r="C993" s="15"/>
    </row>
    <row r="994" spans="1:3" ht="15.95" customHeight="1" x14ac:dyDescent="0.25">
      <c r="A994" s="48"/>
      <c r="B994" s="49"/>
      <c r="C994" s="15"/>
    </row>
    <row r="995" spans="1:3" ht="15.95" customHeight="1" x14ac:dyDescent="0.25">
      <c r="A995" s="48"/>
      <c r="B995" s="49"/>
      <c r="C995" s="15"/>
    </row>
    <row r="996" spans="1:3" ht="15.95" customHeight="1" x14ac:dyDescent="0.25">
      <c r="A996" s="48"/>
      <c r="B996" s="49"/>
      <c r="C996" s="15"/>
    </row>
    <row r="997" spans="1:3" ht="15.95" customHeight="1" x14ac:dyDescent="0.25">
      <c r="A997" s="48"/>
      <c r="B997" s="49"/>
      <c r="C997" s="15"/>
    </row>
    <row r="998" spans="1:3" ht="15.95" customHeight="1" x14ac:dyDescent="0.25">
      <c r="A998" s="48"/>
      <c r="B998" s="49"/>
      <c r="C998" s="15"/>
    </row>
    <row r="999" spans="1:3" ht="15.95" customHeight="1" x14ac:dyDescent="0.25">
      <c r="A999" s="48"/>
      <c r="B999" s="49"/>
      <c r="C999" s="15"/>
    </row>
    <row r="1000" spans="1:3" ht="15.95" customHeight="1" x14ac:dyDescent="0.25">
      <c r="A1000" s="48"/>
      <c r="B1000" s="49"/>
      <c r="C1000" s="15"/>
    </row>
    <row r="1001" spans="1:3" ht="15.95" customHeight="1" x14ac:dyDescent="0.25">
      <c r="A1001" s="48"/>
      <c r="B1001" s="49"/>
      <c r="C1001" s="15"/>
    </row>
    <row r="1002" spans="1:3" ht="15.95" customHeight="1" x14ac:dyDescent="0.25">
      <c r="A1002" s="48"/>
      <c r="B1002" s="49"/>
      <c r="C1002" s="15"/>
    </row>
    <row r="1003" spans="1:3" ht="15.95" customHeight="1" x14ac:dyDescent="0.25">
      <c r="A1003" s="48"/>
      <c r="B1003" s="49"/>
      <c r="C1003" s="15"/>
    </row>
    <row r="1004" spans="1:3" ht="15.95" customHeight="1" x14ac:dyDescent="0.25">
      <c r="A1004" s="48"/>
      <c r="B1004" s="49"/>
      <c r="C1004" s="15"/>
    </row>
    <row r="1005" spans="1:3" ht="15.95" customHeight="1" x14ac:dyDescent="0.25">
      <c r="A1005" s="48"/>
      <c r="B1005" s="49"/>
      <c r="C1005" s="15"/>
    </row>
    <row r="1006" spans="1:3" ht="15.95" customHeight="1" x14ac:dyDescent="0.25">
      <c r="A1006" s="48"/>
      <c r="B1006" s="49"/>
      <c r="C1006" s="15"/>
    </row>
    <row r="1007" spans="1:3" ht="15.95" customHeight="1" x14ac:dyDescent="0.25">
      <c r="A1007" s="48"/>
      <c r="B1007" s="49"/>
      <c r="C1007" s="15"/>
    </row>
    <row r="1008" spans="1:3" ht="15.95" customHeight="1" x14ac:dyDescent="0.25">
      <c r="A1008" s="48"/>
      <c r="B1008" s="49"/>
      <c r="C1008" s="15"/>
    </row>
    <row r="1009" spans="1:3" ht="15.95" customHeight="1" x14ac:dyDescent="0.25">
      <c r="A1009" s="48"/>
      <c r="B1009" s="49"/>
      <c r="C1009" s="15"/>
    </row>
    <row r="1010" spans="1:3" ht="15.95" customHeight="1" x14ac:dyDescent="0.25">
      <c r="A1010" s="48"/>
      <c r="B1010" s="49"/>
      <c r="C1010" s="15"/>
    </row>
  </sheetData>
  <sheetProtection algorithmName="SHA-512" hashValue="YxT8LFDCwgjJAliicoZUbKR6W0O02xT9aqrXdWgcZ4RL4pe2/i0U+YY+jO5Yx+CjIShQQgAEKhwwv93nBNEHyg==" saltValue="i11/UuxPUFI28h76Upt+3g==" spinCount="100000" sheet="1" objects="1" scenarios="1" selectLockedCells="1"/>
  <protectedRanges>
    <protectedRange sqref="B7" name="Range4"/>
    <protectedRange algorithmName="SHA-512" hashValue="GEwhcELPXwU6dvUKmdwyHbFMsJljJRKcnx1c5pnXU1ZlHYqj/NVlf8cSAzyspSt0UZ0stZP3p8wfNxr6RHLoMg==" saltValue="KwmYwqbhC/ynzenJbNyqNA==" spinCount="100000" sqref="B5:C6" name="Range2"/>
    <protectedRange algorithmName="SHA-512" hashValue="/yBQZwztT9DwRtUAHZjWq30jnIzp67H8wEcYJhgKCXbyNViF6X7F9UjQT97+Ql8y+vcvvkUKnT5WQr/gkxG0jQ==" saltValue="HnN9+Ozkbji7HEImBpxdog==" spinCount="100000" sqref="A11:C1010" name="Range3"/>
  </protectedRanges>
  <sortState xmlns:xlrd2="http://schemas.microsoft.com/office/spreadsheetml/2017/richdata2" ref="B16:C18">
    <sortCondition ref="B16"/>
  </sortState>
  <customSheetViews>
    <customSheetView guid="{5FD9BF0E-3B23-429C-9F4C-AD3F513D2207}" topLeftCell="A10">
      <selection activeCell="C14" sqref="C14"/>
      <pageMargins left="0.75" right="0" top="0" bottom="0" header="0.3" footer="0.3"/>
      <pageSetup orientation="portrait" r:id="rId1"/>
    </customSheetView>
  </customSheetViews>
  <mergeCells count="1005">
    <mergeCell ref="A34:B34"/>
    <mergeCell ref="A35:B35"/>
    <mergeCell ref="B4:C4"/>
    <mergeCell ref="A8:B8"/>
    <mergeCell ref="B5:C5"/>
    <mergeCell ref="B6:C6"/>
    <mergeCell ref="A19:B19"/>
    <mergeCell ref="A20:B20"/>
    <mergeCell ref="A21:B21"/>
    <mergeCell ref="A22:B22"/>
    <mergeCell ref="A23:B23"/>
    <mergeCell ref="A24:B2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69:B69"/>
    <mergeCell ref="A70:B70"/>
    <mergeCell ref="A71:B71"/>
    <mergeCell ref="A72:B72"/>
    <mergeCell ref="A25:B25"/>
    <mergeCell ref="A26:B26"/>
    <mergeCell ref="A27:B27"/>
    <mergeCell ref="A28:B28"/>
    <mergeCell ref="A29:B29"/>
    <mergeCell ref="A30:B30"/>
    <mergeCell ref="A55:B55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54:B54"/>
    <mergeCell ref="A43:B43"/>
    <mergeCell ref="A44:B44"/>
    <mergeCell ref="A45:B45"/>
    <mergeCell ref="A46:B46"/>
    <mergeCell ref="A47:B47"/>
    <mergeCell ref="A48:B48"/>
    <mergeCell ref="A36:B36"/>
    <mergeCell ref="A31:B31"/>
    <mergeCell ref="A32:B32"/>
    <mergeCell ref="A33:B33"/>
    <mergeCell ref="A37:B37"/>
    <mergeCell ref="A38:B38"/>
    <mergeCell ref="A85:B85"/>
    <mergeCell ref="A86:B86"/>
    <mergeCell ref="A87:B87"/>
    <mergeCell ref="A88:B88"/>
    <mergeCell ref="A89:B89"/>
    <mergeCell ref="A90:B90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63:B63"/>
    <mergeCell ref="A64:B64"/>
    <mergeCell ref="A65:B65"/>
    <mergeCell ref="A66:B66"/>
    <mergeCell ref="A39:B39"/>
    <mergeCell ref="A40:B40"/>
    <mergeCell ref="A41:B41"/>
    <mergeCell ref="A42:B42"/>
    <mergeCell ref="A61:B61"/>
    <mergeCell ref="A62:B62"/>
    <mergeCell ref="A67:B67"/>
    <mergeCell ref="A68:B68"/>
    <mergeCell ref="A103:B103"/>
    <mergeCell ref="A104:B104"/>
    <mergeCell ref="A105:B105"/>
    <mergeCell ref="A106:B106"/>
    <mergeCell ref="A107:B107"/>
    <mergeCell ref="A108:B108"/>
    <mergeCell ref="A97:B97"/>
    <mergeCell ref="A98:B98"/>
    <mergeCell ref="A99:B99"/>
    <mergeCell ref="A100:B100"/>
    <mergeCell ref="A101:B101"/>
    <mergeCell ref="A102:B102"/>
    <mergeCell ref="A91:B91"/>
    <mergeCell ref="A92:B92"/>
    <mergeCell ref="A93:B93"/>
    <mergeCell ref="A94:B94"/>
    <mergeCell ref="A95:B95"/>
    <mergeCell ref="A96:B96"/>
    <mergeCell ref="A121:B121"/>
    <mergeCell ref="A122:B122"/>
    <mergeCell ref="A123:B123"/>
    <mergeCell ref="A124:B124"/>
    <mergeCell ref="A125:B125"/>
    <mergeCell ref="A126:B126"/>
    <mergeCell ref="A115:B115"/>
    <mergeCell ref="A116:B116"/>
    <mergeCell ref="A117:B117"/>
    <mergeCell ref="A118:B118"/>
    <mergeCell ref="A119:B119"/>
    <mergeCell ref="A120:B120"/>
    <mergeCell ref="A109:B109"/>
    <mergeCell ref="A110:B110"/>
    <mergeCell ref="A111:B111"/>
    <mergeCell ref="A112:B112"/>
    <mergeCell ref="A113:B113"/>
    <mergeCell ref="A114:B114"/>
    <mergeCell ref="A139:B139"/>
    <mergeCell ref="A140:B140"/>
    <mergeCell ref="A141:B141"/>
    <mergeCell ref="A142:B142"/>
    <mergeCell ref="A143:B143"/>
    <mergeCell ref="A144:B144"/>
    <mergeCell ref="A133:B133"/>
    <mergeCell ref="A134:B134"/>
    <mergeCell ref="A135:B135"/>
    <mergeCell ref="A136:B136"/>
    <mergeCell ref="A137:B137"/>
    <mergeCell ref="A138:B138"/>
    <mergeCell ref="A127:B127"/>
    <mergeCell ref="A128:B128"/>
    <mergeCell ref="A129:B129"/>
    <mergeCell ref="A130:B130"/>
    <mergeCell ref="A131:B131"/>
    <mergeCell ref="A132:B132"/>
    <mergeCell ref="A157:B157"/>
    <mergeCell ref="A158:B158"/>
    <mergeCell ref="A159:B159"/>
    <mergeCell ref="A160:B160"/>
    <mergeCell ref="A161:B161"/>
    <mergeCell ref="A162:B162"/>
    <mergeCell ref="A151:B151"/>
    <mergeCell ref="A152:B152"/>
    <mergeCell ref="A153:B153"/>
    <mergeCell ref="A154:B154"/>
    <mergeCell ref="A155:B155"/>
    <mergeCell ref="A156:B156"/>
    <mergeCell ref="A145:B145"/>
    <mergeCell ref="A146:B146"/>
    <mergeCell ref="A147:B147"/>
    <mergeCell ref="A148:B148"/>
    <mergeCell ref="A149:B149"/>
    <mergeCell ref="A150:B150"/>
    <mergeCell ref="A175:B175"/>
    <mergeCell ref="A176:B176"/>
    <mergeCell ref="A177:B177"/>
    <mergeCell ref="A178:B178"/>
    <mergeCell ref="A179:B179"/>
    <mergeCell ref="A180:B180"/>
    <mergeCell ref="A169:B169"/>
    <mergeCell ref="A170:B170"/>
    <mergeCell ref="A171:B171"/>
    <mergeCell ref="A172:B172"/>
    <mergeCell ref="A173:B173"/>
    <mergeCell ref="A174:B174"/>
    <mergeCell ref="A163:B163"/>
    <mergeCell ref="A164:B164"/>
    <mergeCell ref="A165:B165"/>
    <mergeCell ref="A166:B166"/>
    <mergeCell ref="A167:B167"/>
    <mergeCell ref="A168:B168"/>
    <mergeCell ref="A193:B193"/>
    <mergeCell ref="A194:B194"/>
    <mergeCell ref="A195:B195"/>
    <mergeCell ref="A196:B196"/>
    <mergeCell ref="A197:B197"/>
    <mergeCell ref="A198:B198"/>
    <mergeCell ref="A187:B187"/>
    <mergeCell ref="A188:B188"/>
    <mergeCell ref="A189:B189"/>
    <mergeCell ref="A190:B190"/>
    <mergeCell ref="A191:B191"/>
    <mergeCell ref="A192:B192"/>
    <mergeCell ref="A181:B181"/>
    <mergeCell ref="A182:B182"/>
    <mergeCell ref="A183:B183"/>
    <mergeCell ref="A184:B184"/>
    <mergeCell ref="A185:B185"/>
    <mergeCell ref="A186:B186"/>
    <mergeCell ref="A211:B211"/>
    <mergeCell ref="A212:B212"/>
    <mergeCell ref="A213:B213"/>
    <mergeCell ref="A214:B214"/>
    <mergeCell ref="A215:B215"/>
    <mergeCell ref="A216:B216"/>
    <mergeCell ref="A205:B205"/>
    <mergeCell ref="A206:B206"/>
    <mergeCell ref="A207:B207"/>
    <mergeCell ref="A208:B208"/>
    <mergeCell ref="A209:B209"/>
    <mergeCell ref="A210:B210"/>
    <mergeCell ref="A199:B199"/>
    <mergeCell ref="A200:B200"/>
    <mergeCell ref="A201:B201"/>
    <mergeCell ref="A202:B202"/>
    <mergeCell ref="A203:B203"/>
    <mergeCell ref="A204:B204"/>
    <mergeCell ref="A229:B229"/>
    <mergeCell ref="A230:B230"/>
    <mergeCell ref="A231:B231"/>
    <mergeCell ref="A232:B232"/>
    <mergeCell ref="A233:B233"/>
    <mergeCell ref="A234:B234"/>
    <mergeCell ref="A223:B223"/>
    <mergeCell ref="A224:B224"/>
    <mergeCell ref="A225:B225"/>
    <mergeCell ref="A226:B226"/>
    <mergeCell ref="A227:B227"/>
    <mergeCell ref="A228:B228"/>
    <mergeCell ref="A217:B217"/>
    <mergeCell ref="A218:B218"/>
    <mergeCell ref="A219:B219"/>
    <mergeCell ref="A220:B220"/>
    <mergeCell ref="A221:B221"/>
    <mergeCell ref="A222:B222"/>
    <mergeCell ref="A247:B247"/>
    <mergeCell ref="A248:B248"/>
    <mergeCell ref="A249:B249"/>
    <mergeCell ref="A250:B250"/>
    <mergeCell ref="A251:B251"/>
    <mergeCell ref="A252:B252"/>
    <mergeCell ref="A241:B241"/>
    <mergeCell ref="A242:B242"/>
    <mergeCell ref="A243:B243"/>
    <mergeCell ref="A244:B244"/>
    <mergeCell ref="A245:B245"/>
    <mergeCell ref="A246:B246"/>
    <mergeCell ref="A235:B235"/>
    <mergeCell ref="A236:B236"/>
    <mergeCell ref="A237:B237"/>
    <mergeCell ref="A238:B238"/>
    <mergeCell ref="A239:B239"/>
    <mergeCell ref="A240:B240"/>
    <mergeCell ref="A265:B265"/>
    <mergeCell ref="A266:B266"/>
    <mergeCell ref="A267:B267"/>
    <mergeCell ref="A268:B268"/>
    <mergeCell ref="A269:B269"/>
    <mergeCell ref="A270:B270"/>
    <mergeCell ref="A259:B259"/>
    <mergeCell ref="A260:B260"/>
    <mergeCell ref="A261:B261"/>
    <mergeCell ref="A262:B262"/>
    <mergeCell ref="A263:B263"/>
    <mergeCell ref="A264:B264"/>
    <mergeCell ref="A253:B253"/>
    <mergeCell ref="A254:B254"/>
    <mergeCell ref="A255:B255"/>
    <mergeCell ref="A256:B256"/>
    <mergeCell ref="A257:B257"/>
    <mergeCell ref="A258:B258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71:B271"/>
    <mergeCell ref="A272:B272"/>
    <mergeCell ref="A273:B273"/>
    <mergeCell ref="A274:B274"/>
    <mergeCell ref="A275:B275"/>
    <mergeCell ref="A276:B276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535:B535"/>
    <mergeCell ref="A536:B536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53:B553"/>
    <mergeCell ref="A554:B554"/>
    <mergeCell ref="A555:B555"/>
    <mergeCell ref="A556:B556"/>
    <mergeCell ref="A557:B557"/>
    <mergeCell ref="A558:B558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71:B571"/>
    <mergeCell ref="A572:B572"/>
    <mergeCell ref="A573:B573"/>
    <mergeCell ref="A574:B574"/>
    <mergeCell ref="A575:B575"/>
    <mergeCell ref="A576:B576"/>
    <mergeCell ref="A565:B565"/>
    <mergeCell ref="A566:B566"/>
    <mergeCell ref="A567:B567"/>
    <mergeCell ref="A568:B568"/>
    <mergeCell ref="A569:B569"/>
    <mergeCell ref="A570:B570"/>
    <mergeCell ref="A559:B559"/>
    <mergeCell ref="A560:B560"/>
    <mergeCell ref="A561:B561"/>
    <mergeCell ref="A562:B562"/>
    <mergeCell ref="A563:B563"/>
    <mergeCell ref="A564:B564"/>
    <mergeCell ref="A589:B589"/>
    <mergeCell ref="A590:B590"/>
    <mergeCell ref="A591:B591"/>
    <mergeCell ref="A592:B592"/>
    <mergeCell ref="A593:B593"/>
    <mergeCell ref="A594:B594"/>
    <mergeCell ref="A583:B583"/>
    <mergeCell ref="A584:B584"/>
    <mergeCell ref="A585:B585"/>
    <mergeCell ref="A586:B586"/>
    <mergeCell ref="A587:B587"/>
    <mergeCell ref="A588:B588"/>
    <mergeCell ref="A577:B577"/>
    <mergeCell ref="A578:B578"/>
    <mergeCell ref="A579:B579"/>
    <mergeCell ref="A580:B580"/>
    <mergeCell ref="A581:B581"/>
    <mergeCell ref="A582:B582"/>
    <mergeCell ref="A607:B607"/>
    <mergeCell ref="A608:B608"/>
    <mergeCell ref="A609:B609"/>
    <mergeCell ref="A610:B610"/>
    <mergeCell ref="A611:B611"/>
    <mergeCell ref="A612:B612"/>
    <mergeCell ref="A601:B601"/>
    <mergeCell ref="A602:B602"/>
    <mergeCell ref="A603:B603"/>
    <mergeCell ref="A604:B604"/>
    <mergeCell ref="A605:B605"/>
    <mergeCell ref="A606:B606"/>
    <mergeCell ref="A595:B595"/>
    <mergeCell ref="A596:B596"/>
    <mergeCell ref="A597:B597"/>
    <mergeCell ref="A598:B598"/>
    <mergeCell ref="A599:B599"/>
    <mergeCell ref="A600:B600"/>
    <mergeCell ref="A625:B625"/>
    <mergeCell ref="A626:B626"/>
    <mergeCell ref="A627:B627"/>
    <mergeCell ref="A628:B628"/>
    <mergeCell ref="A629:B629"/>
    <mergeCell ref="A630:B630"/>
    <mergeCell ref="A619:B619"/>
    <mergeCell ref="A620:B620"/>
    <mergeCell ref="A621:B621"/>
    <mergeCell ref="A622:B622"/>
    <mergeCell ref="A623:B623"/>
    <mergeCell ref="A624:B624"/>
    <mergeCell ref="A613:B613"/>
    <mergeCell ref="A614:B614"/>
    <mergeCell ref="A615:B615"/>
    <mergeCell ref="A616:B616"/>
    <mergeCell ref="A617:B617"/>
    <mergeCell ref="A618:B618"/>
    <mergeCell ref="A643:B643"/>
    <mergeCell ref="A644:B644"/>
    <mergeCell ref="A645:B645"/>
    <mergeCell ref="A646:B646"/>
    <mergeCell ref="A647:B647"/>
    <mergeCell ref="A648:B648"/>
    <mergeCell ref="A637:B637"/>
    <mergeCell ref="A638:B638"/>
    <mergeCell ref="A639:B639"/>
    <mergeCell ref="A640:B640"/>
    <mergeCell ref="A641:B641"/>
    <mergeCell ref="A642:B642"/>
    <mergeCell ref="A631:B631"/>
    <mergeCell ref="A632:B632"/>
    <mergeCell ref="A633:B633"/>
    <mergeCell ref="A634:B634"/>
    <mergeCell ref="A635:B635"/>
    <mergeCell ref="A636:B636"/>
    <mergeCell ref="A661:B661"/>
    <mergeCell ref="A662:B662"/>
    <mergeCell ref="A663:B663"/>
    <mergeCell ref="A664:B664"/>
    <mergeCell ref="A665:B665"/>
    <mergeCell ref="A666:B666"/>
    <mergeCell ref="A655:B655"/>
    <mergeCell ref="A656:B656"/>
    <mergeCell ref="A657:B657"/>
    <mergeCell ref="A658:B658"/>
    <mergeCell ref="A659:B659"/>
    <mergeCell ref="A660:B660"/>
    <mergeCell ref="A649:B649"/>
    <mergeCell ref="A650:B650"/>
    <mergeCell ref="A651:B651"/>
    <mergeCell ref="A652:B652"/>
    <mergeCell ref="A653:B653"/>
    <mergeCell ref="A654:B654"/>
    <mergeCell ref="A679:B679"/>
    <mergeCell ref="A680:B680"/>
    <mergeCell ref="A681:B681"/>
    <mergeCell ref="A682:B682"/>
    <mergeCell ref="A683:B683"/>
    <mergeCell ref="A684:B684"/>
    <mergeCell ref="A673:B673"/>
    <mergeCell ref="A674:B674"/>
    <mergeCell ref="A675:B675"/>
    <mergeCell ref="A676:B676"/>
    <mergeCell ref="A677:B677"/>
    <mergeCell ref="A678:B678"/>
    <mergeCell ref="A667:B667"/>
    <mergeCell ref="A668:B668"/>
    <mergeCell ref="A669:B669"/>
    <mergeCell ref="A670:B670"/>
    <mergeCell ref="A671:B671"/>
    <mergeCell ref="A672:B672"/>
    <mergeCell ref="A697:B697"/>
    <mergeCell ref="A698:B698"/>
    <mergeCell ref="A699:B699"/>
    <mergeCell ref="A700:B700"/>
    <mergeCell ref="A701:B701"/>
    <mergeCell ref="A702:B702"/>
    <mergeCell ref="A691:B691"/>
    <mergeCell ref="A692:B692"/>
    <mergeCell ref="A693:B693"/>
    <mergeCell ref="A694:B694"/>
    <mergeCell ref="A695:B695"/>
    <mergeCell ref="A696:B696"/>
    <mergeCell ref="A685:B685"/>
    <mergeCell ref="A686:B686"/>
    <mergeCell ref="A687:B687"/>
    <mergeCell ref="A688:B688"/>
    <mergeCell ref="A689:B689"/>
    <mergeCell ref="A690:B690"/>
    <mergeCell ref="A715:B715"/>
    <mergeCell ref="A716:B716"/>
    <mergeCell ref="A717:B717"/>
    <mergeCell ref="A718:B718"/>
    <mergeCell ref="A719:B719"/>
    <mergeCell ref="A720:B720"/>
    <mergeCell ref="A709:B709"/>
    <mergeCell ref="A710:B710"/>
    <mergeCell ref="A711:B711"/>
    <mergeCell ref="A712:B712"/>
    <mergeCell ref="A713:B713"/>
    <mergeCell ref="A714:B714"/>
    <mergeCell ref="A703:B703"/>
    <mergeCell ref="A704:B704"/>
    <mergeCell ref="A705:B705"/>
    <mergeCell ref="A706:B706"/>
    <mergeCell ref="A707:B707"/>
    <mergeCell ref="A708:B708"/>
    <mergeCell ref="A733:B733"/>
    <mergeCell ref="A734:B734"/>
    <mergeCell ref="A735:B735"/>
    <mergeCell ref="A736:B736"/>
    <mergeCell ref="A737:B737"/>
    <mergeCell ref="A738:B738"/>
    <mergeCell ref="A727:B727"/>
    <mergeCell ref="A728:B728"/>
    <mergeCell ref="A729:B729"/>
    <mergeCell ref="A730:B730"/>
    <mergeCell ref="A731:B731"/>
    <mergeCell ref="A732:B732"/>
    <mergeCell ref="A721:B721"/>
    <mergeCell ref="A722:B722"/>
    <mergeCell ref="A723:B723"/>
    <mergeCell ref="A724:B724"/>
    <mergeCell ref="A725:B725"/>
    <mergeCell ref="A726:B726"/>
    <mergeCell ref="A751:B751"/>
    <mergeCell ref="A752:B752"/>
    <mergeCell ref="A753:B753"/>
    <mergeCell ref="A754:B754"/>
    <mergeCell ref="A755:B755"/>
    <mergeCell ref="A756:B756"/>
    <mergeCell ref="A745:B745"/>
    <mergeCell ref="A746:B746"/>
    <mergeCell ref="A747:B747"/>
    <mergeCell ref="A748:B748"/>
    <mergeCell ref="A749:B749"/>
    <mergeCell ref="A750:B750"/>
    <mergeCell ref="A739:B739"/>
    <mergeCell ref="A740:B740"/>
    <mergeCell ref="A741:B741"/>
    <mergeCell ref="A742:B742"/>
    <mergeCell ref="A743:B743"/>
    <mergeCell ref="A744:B744"/>
    <mergeCell ref="A769:B769"/>
    <mergeCell ref="A770:B770"/>
    <mergeCell ref="A771:B771"/>
    <mergeCell ref="A772:B772"/>
    <mergeCell ref="A773:B773"/>
    <mergeCell ref="A774:B774"/>
    <mergeCell ref="A763:B763"/>
    <mergeCell ref="A764:B764"/>
    <mergeCell ref="A765:B765"/>
    <mergeCell ref="A766:B766"/>
    <mergeCell ref="A767:B767"/>
    <mergeCell ref="A768:B768"/>
    <mergeCell ref="A757:B757"/>
    <mergeCell ref="A758:B758"/>
    <mergeCell ref="A759:B759"/>
    <mergeCell ref="A760:B760"/>
    <mergeCell ref="A761:B761"/>
    <mergeCell ref="A762:B762"/>
    <mergeCell ref="A787:B787"/>
    <mergeCell ref="A788:B788"/>
    <mergeCell ref="A789:B789"/>
    <mergeCell ref="A790:B790"/>
    <mergeCell ref="A791:B791"/>
    <mergeCell ref="A792:B792"/>
    <mergeCell ref="A781:B781"/>
    <mergeCell ref="A782:B782"/>
    <mergeCell ref="A783:B783"/>
    <mergeCell ref="A784:B784"/>
    <mergeCell ref="A785:B785"/>
    <mergeCell ref="A786:B786"/>
    <mergeCell ref="A775:B775"/>
    <mergeCell ref="A776:B776"/>
    <mergeCell ref="A777:B777"/>
    <mergeCell ref="A778:B778"/>
    <mergeCell ref="A779:B779"/>
    <mergeCell ref="A780:B780"/>
    <mergeCell ref="A805:B805"/>
    <mergeCell ref="A806:B806"/>
    <mergeCell ref="A807:B807"/>
    <mergeCell ref="A808:B808"/>
    <mergeCell ref="A809:B809"/>
    <mergeCell ref="A810:B810"/>
    <mergeCell ref="A799:B799"/>
    <mergeCell ref="A800:B800"/>
    <mergeCell ref="A801:B801"/>
    <mergeCell ref="A802:B802"/>
    <mergeCell ref="A803:B803"/>
    <mergeCell ref="A804:B804"/>
    <mergeCell ref="A793:B793"/>
    <mergeCell ref="A794:B794"/>
    <mergeCell ref="A795:B795"/>
    <mergeCell ref="A796:B796"/>
    <mergeCell ref="A797:B797"/>
    <mergeCell ref="A798:B798"/>
    <mergeCell ref="A823:B823"/>
    <mergeCell ref="A824:B824"/>
    <mergeCell ref="A825:B825"/>
    <mergeCell ref="A826:B826"/>
    <mergeCell ref="A827:B827"/>
    <mergeCell ref="A828:B828"/>
    <mergeCell ref="A817:B817"/>
    <mergeCell ref="A818:B818"/>
    <mergeCell ref="A819:B819"/>
    <mergeCell ref="A820:B820"/>
    <mergeCell ref="A821:B821"/>
    <mergeCell ref="A822:B822"/>
    <mergeCell ref="A811:B811"/>
    <mergeCell ref="A812:B812"/>
    <mergeCell ref="A813:B813"/>
    <mergeCell ref="A814:B814"/>
    <mergeCell ref="A815:B815"/>
    <mergeCell ref="A816:B816"/>
    <mergeCell ref="A841:B841"/>
    <mergeCell ref="A842:B842"/>
    <mergeCell ref="A843:B843"/>
    <mergeCell ref="A844:B844"/>
    <mergeCell ref="A845:B845"/>
    <mergeCell ref="A846:B846"/>
    <mergeCell ref="A835:B835"/>
    <mergeCell ref="A836:B836"/>
    <mergeCell ref="A837:B837"/>
    <mergeCell ref="A838:B838"/>
    <mergeCell ref="A839:B839"/>
    <mergeCell ref="A840:B840"/>
    <mergeCell ref="A829:B829"/>
    <mergeCell ref="A830:B830"/>
    <mergeCell ref="A831:B831"/>
    <mergeCell ref="A832:B832"/>
    <mergeCell ref="A833:B833"/>
    <mergeCell ref="A834:B834"/>
    <mergeCell ref="A859:B859"/>
    <mergeCell ref="A860:B860"/>
    <mergeCell ref="A861:B861"/>
    <mergeCell ref="A862:B862"/>
    <mergeCell ref="A863:B863"/>
    <mergeCell ref="A864:B864"/>
    <mergeCell ref="A853:B853"/>
    <mergeCell ref="A854:B854"/>
    <mergeCell ref="A855:B855"/>
    <mergeCell ref="A856:B856"/>
    <mergeCell ref="A857:B857"/>
    <mergeCell ref="A858:B858"/>
    <mergeCell ref="A847:B847"/>
    <mergeCell ref="A848:B848"/>
    <mergeCell ref="A849:B849"/>
    <mergeCell ref="A850:B850"/>
    <mergeCell ref="A851:B851"/>
    <mergeCell ref="A852:B852"/>
    <mergeCell ref="A877:B877"/>
    <mergeCell ref="A878:B878"/>
    <mergeCell ref="A879:B879"/>
    <mergeCell ref="A880:B880"/>
    <mergeCell ref="A881:B881"/>
    <mergeCell ref="A882:B882"/>
    <mergeCell ref="A871:B871"/>
    <mergeCell ref="A872:B872"/>
    <mergeCell ref="A873:B873"/>
    <mergeCell ref="A874:B874"/>
    <mergeCell ref="A875:B875"/>
    <mergeCell ref="A876:B876"/>
    <mergeCell ref="A865:B865"/>
    <mergeCell ref="A866:B866"/>
    <mergeCell ref="A867:B867"/>
    <mergeCell ref="A868:B868"/>
    <mergeCell ref="A869:B869"/>
    <mergeCell ref="A870:B870"/>
    <mergeCell ref="A895:B895"/>
    <mergeCell ref="A896:B896"/>
    <mergeCell ref="A897:B897"/>
    <mergeCell ref="A898:B898"/>
    <mergeCell ref="A899:B899"/>
    <mergeCell ref="A900:B900"/>
    <mergeCell ref="A889:B889"/>
    <mergeCell ref="A890:B890"/>
    <mergeCell ref="A891:B891"/>
    <mergeCell ref="A892:B892"/>
    <mergeCell ref="A893:B893"/>
    <mergeCell ref="A894:B894"/>
    <mergeCell ref="A883:B883"/>
    <mergeCell ref="A884:B884"/>
    <mergeCell ref="A885:B885"/>
    <mergeCell ref="A886:B886"/>
    <mergeCell ref="A887:B887"/>
    <mergeCell ref="A888:B888"/>
    <mergeCell ref="A913:B913"/>
    <mergeCell ref="A914:B914"/>
    <mergeCell ref="A915:B915"/>
    <mergeCell ref="A916:B916"/>
    <mergeCell ref="A917:B917"/>
    <mergeCell ref="A918:B918"/>
    <mergeCell ref="A907:B907"/>
    <mergeCell ref="A908:B908"/>
    <mergeCell ref="A909:B909"/>
    <mergeCell ref="A910:B910"/>
    <mergeCell ref="A911:B911"/>
    <mergeCell ref="A912:B912"/>
    <mergeCell ref="A901:B901"/>
    <mergeCell ref="A902:B902"/>
    <mergeCell ref="A903:B903"/>
    <mergeCell ref="A904:B904"/>
    <mergeCell ref="A905:B905"/>
    <mergeCell ref="A906:B906"/>
    <mergeCell ref="A931:B931"/>
    <mergeCell ref="A932:B932"/>
    <mergeCell ref="A933:B933"/>
    <mergeCell ref="A934:B934"/>
    <mergeCell ref="A935:B935"/>
    <mergeCell ref="A936:B936"/>
    <mergeCell ref="A925:B925"/>
    <mergeCell ref="A926:B926"/>
    <mergeCell ref="A927:B927"/>
    <mergeCell ref="A928:B928"/>
    <mergeCell ref="A929:B929"/>
    <mergeCell ref="A930:B930"/>
    <mergeCell ref="A919:B919"/>
    <mergeCell ref="A920:B920"/>
    <mergeCell ref="A921:B921"/>
    <mergeCell ref="A922:B922"/>
    <mergeCell ref="A923:B923"/>
    <mergeCell ref="A924:B924"/>
    <mergeCell ref="A949:B949"/>
    <mergeCell ref="A950:B950"/>
    <mergeCell ref="A951:B951"/>
    <mergeCell ref="A952:B952"/>
    <mergeCell ref="A953:B953"/>
    <mergeCell ref="A954:B954"/>
    <mergeCell ref="A943:B943"/>
    <mergeCell ref="A944:B944"/>
    <mergeCell ref="A945:B945"/>
    <mergeCell ref="A946:B946"/>
    <mergeCell ref="A947:B947"/>
    <mergeCell ref="A948:B948"/>
    <mergeCell ref="A937:B937"/>
    <mergeCell ref="A938:B938"/>
    <mergeCell ref="A939:B939"/>
    <mergeCell ref="A940:B940"/>
    <mergeCell ref="A941:B941"/>
    <mergeCell ref="A942:B942"/>
    <mergeCell ref="A967:B967"/>
    <mergeCell ref="A968:B968"/>
    <mergeCell ref="A969:B969"/>
    <mergeCell ref="A970:B970"/>
    <mergeCell ref="A971:B971"/>
    <mergeCell ref="A972:B972"/>
    <mergeCell ref="A961:B961"/>
    <mergeCell ref="A962:B962"/>
    <mergeCell ref="A963:B963"/>
    <mergeCell ref="A964:B964"/>
    <mergeCell ref="A965:B965"/>
    <mergeCell ref="A966:B966"/>
    <mergeCell ref="A955:B955"/>
    <mergeCell ref="A956:B956"/>
    <mergeCell ref="A957:B957"/>
    <mergeCell ref="A958:B958"/>
    <mergeCell ref="A959:B959"/>
    <mergeCell ref="A960:B960"/>
    <mergeCell ref="A985:B985"/>
    <mergeCell ref="A986:B986"/>
    <mergeCell ref="A987:B987"/>
    <mergeCell ref="A988:B988"/>
    <mergeCell ref="A989:B989"/>
    <mergeCell ref="A990:B990"/>
    <mergeCell ref="A979:B979"/>
    <mergeCell ref="A980:B980"/>
    <mergeCell ref="A981:B981"/>
    <mergeCell ref="A982:B982"/>
    <mergeCell ref="A983:B983"/>
    <mergeCell ref="A984:B984"/>
    <mergeCell ref="A973:B973"/>
    <mergeCell ref="A974:B974"/>
    <mergeCell ref="A975:B975"/>
    <mergeCell ref="A976:B976"/>
    <mergeCell ref="A977:B977"/>
    <mergeCell ref="A978:B978"/>
    <mergeCell ref="A1009:B1009"/>
    <mergeCell ref="A1010:B1010"/>
    <mergeCell ref="A1003:B1003"/>
    <mergeCell ref="A1004:B1004"/>
    <mergeCell ref="A1005:B1005"/>
    <mergeCell ref="A1006:B1006"/>
    <mergeCell ref="A1007:B1007"/>
    <mergeCell ref="A1008:B1008"/>
    <mergeCell ref="A997:B997"/>
    <mergeCell ref="A998:B998"/>
    <mergeCell ref="A999:B999"/>
    <mergeCell ref="A1000:B1000"/>
    <mergeCell ref="A1001:B1001"/>
    <mergeCell ref="A1002:B1002"/>
    <mergeCell ref="A991:B991"/>
    <mergeCell ref="A992:B992"/>
    <mergeCell ref="A993:B993"/>
    <mergeCell ref="A994:B994"/>
    <mergeCell ref="A995:B995"/>
    <mergeCell ref="A996:B996"/>
  </mergeCells>
  <pageMargins left="0.75" right="0" top="0.25" bottom="0.25" header="0.3" footer="0.3"/>
  <pageSetup orientation="portrait" r:id="rId2"/>
  <headerFooter>
    <oddFooter>&amp;C&amp;A&amp;RPage 
&amp;P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004"/>
  <sheetViews>
    <sheetView zoomScaleNormal="100" workbookViewId="0">
      <selection activeCell="A5" sqref="A5:B5"/>
    </sheetView>
  </sheetViews>
  <sheetFormatPr defaultRowHeight="12.75" x14ac:dyDescent="0.2"/>
  <cols>
    <col min="1" max="1" width="22" style="17" customWidth="1"/>
    <col min="2" max="2" width="30.42578125" style="17" customWidth="1"/>
    <col min="3" max="3" width="34.42578125" style="17" customWidth="1"/>
    <col min="4" max="4" width="24.140625" style="16" customWidth="1"/>
    <col min="5" max="16384" width="9.140625" style="17"/>
  </cols>
  <sheetData>
    <row r="1" spans="1:3" ht="29.25" customHeight="1" x14ac:dyDescent="0.2">
      <c r="A1" s="6" t="s">
        <v>4</v>
      </c>
      <c r="B1" s="57">
        <f>' Complement 1 Worksheets'!B4:C4</f>
        <v>0</v>
      </c>
      <c r="C1" s="58"/>
    </row>
    <row r="2" spans="1:3" ht="25.5" customHeight="1" x14ac:dyDescent="0.2">
      <c r="A2" s="6" t="s">
        <v>0</v>
      </c>
      <c r="B2" s="57">
        <f>' Complement 1 Worksheets'!B5:C5</f>
        <v>0</v>
      </c>
      <c r="C2" s="58"/>
    </row>
    <row r="3" spans="1:3" ht="24.75" customHeight="1" x14ac:dyDescent="0.2">
      <c r="A3" s="18"/>
      <c r="B3" s="19" t="s">
        <v>30</v>
      </c>
      <c r="C3" s="20">
        <f>SUM($C$5:$C$1004)</f>
        <v>0</v>
      </c>
    </row>
    <row r="4" spans="1:3" x14ac:dyDescent="0.2">
      <c r="A4" s="56" t="s">
        <v>5</v>
      </c>
      <c r="B4" s="59"/>
      <c r="C4" s="13" t="s">
        <v>3</v>
      </c>
    </row>
    <row r="5" spans="1:3" ht="15.95" customHeight="1" x14ac:dyDescent="0.2">
      <c r="A5" s="60"/>
      <c r="B5" s="61"/>
      <c r="C5" s="14"/>
    </row>
    <row r="6" spans="1:3" ht="15.95" customHeight="1" x14ac:dyDescent="0.2">
      <c r="A6" s="48"/>
      <c r="B6" s="49"/>
      <c r="C6" s="14"/>
    </row>
    <row r="7" spans="1:3" ht="15.95" customHeight="1" x14ac:dyDescent="0.2">
      <c r="A7" s="48"/>
      <c r="B7" s="49"/>
      <c r="C7" s="14"/>
    </row>
    <row r="8" spans="1:3" ht="15.95" customHeight="1" x14ac:dyDescent="0.2">
      <c r="A8" s="48"/>
      <c r="B8" s="49"/>
      <c r="C8" s="14"/>
    </row>
    <row r="9" spans="1:3" ht="15.95" customHeight="1" x14ac:dyDescent="0.2">
      <c r="A9" s="48"/>
      <c r="B9" s="49"/>
      <c r="C9" s="14"/>
    </row>
    <row r="10" spans="1:3" ht="15.95" customHeight="1" x14ac:dyDescent="0.2">
      <c r="A10" s="48"/>
      <c r="B10" s="49"/>
      <c r="C10" s="14"/>
    </row>
    <row r="11" spans="1:3" ht="15.95" customHeight="1" x14ac:dyDescent="0.2">
      <c r="A11" s="48"/>
      <c r="B11" s="49"/>
      <c r="C11" s="14"/>
    </row>
    <row r="12" spans="1:3" ht="15.95" customHeight="1" x14ac:dyDescent="0.2">
      <c r="A12" s="48"/>
      <c r="B12" s="49"/>
      <c r="C12" s="14"/>
    </row>
    <row r="13" spans="1:3" ht="15.95" customHeight="1" x14ac:dyDescent="0.2">
      <c r="A13" s="48"/>
      <c r="B13" s="49"/>
      <c r="C13" s="14"/>
    </row>
    <row r="14" spans="1:3" ht="15.95" customHeight="1" x14ac:dyDescent="0.2">
      <c r="A14" s="48"/>
      <c r="B14" s="49"/>
      <c r="C14" s="14"/>
    </row>
    <row r="15" spans="1:3" ht="15.95" customHeight="1" x14ac:dyDescent="0.2">
      <c r="A15" s="48"/>
      <c r="B15" s="49"/>
      <c r="C15" s="14"/>
    </row>
    <row r="16" spans="1:3" ht="15.95" customHeight="1" x14ac:dyDescent="0.2">
      <c r="A16" s="48"/>
      <c r="B16" s="49"/>
      <c r="C16" s="14"/>
    </row>
    <row r="17" spans="1:4" ht="15.95" customHeight="1" x14ac:dyDescent="0.2">
      <c r="A17" s="48"/>
      <c r="B17" s="49"/>
      <c r="C17" s="14"/>
    </row>
    <row r="18" spans="1:4" ht="15.95" customHeight="1" x14ac:dyDescent="0.2">
      <c r="A18" s="48"/>
      <c r="B18" s="49"/>
      <c r="C18" s="14"/>
    </row>
    <row r="19" spans="1:4" ht="15.95" customHeight="1" x14ac:dyDescent="0.2">
      <c r="A19" s="48"/>
      <c r="B19" s="49"/>
      <c r="C19" s="14"/>
    </row>
    <row r="20" spans="1:4" ht="15.95" customHeight="1" x14ac:dyDescent="0.2">
      <c r="A20" s="48"/>
      <c r="B20" s="49"/>
      <c r="C20" s="14"/>
    </row>
    <row r="21" spans="1:4" ht="15.95" customHeight="1" x14ac:dyDescent="0.2">
      <c r="A21" s="48"/>
      <c r="B21" s="49"/>
      <c r="C21" s="14"/>
    </row>
    <row r="22" spans="1:4" ht="15.95" customHeight="1" x14ac:dyDescent="0.2">
      <c r="A22" s="48"/>
      <c r="B22" s="49"/>
      <c r="C22" s="14"/>
    </row>
    <row r="23" spans="1:4" ht="15.95" customHeight="1" x14ac:dyDescent="0.2">
      <c r="A23" s="48"/>
      <c r="B23" s="49"/>
      <c r="C23" s="14"/>
    </row>
    <row r="24" spans="1:4" s="21" customFormat="1" ht="15.95" customHeight="1" x14ac:dyDescent="0.2">
      <c r="A24" s="48"/>
      <c r="B24" s="49"/>
      <c r="C24" s="14"/>
      <c r="D24" s="16"/>
    </row>
    <row r="25" spans="1:4" s="21" customFormat="1" ht="15.95" customHeight="1" x14ac:dyDescent="0.2">
      <c r="A25" s="48"/>
      <c r="B25" s="49"/>
      <c r="C25" s="14"/>
      <c r="D25" s="16"/>
    </row>
    <row r="26" spans="1:4" ht="15.95" customHeight="1" x14ac:dyDescent="0.2">
      <c r="A26" s="48"/>
      <c r="B26" s="49"/>
      <c r="C26" s="14"/>
    </row>
    <row r="27" spans="1:4" ht="15.95" customHeight="1" x14ac:dyDescent="0.2">
      <c r="A27" s="48"/>
      <c r="B27" s="49"/>
      <c r="C27" s="14"/>
    </row>
    <row r="28" spans="1:4" ht="15.95" customHeight="1" x14ac:dyDescent="0.2">
      <c r="A28" s="48"/>
      <c r="B28" s="49"/>
      <c r="C28" s="14"/>
    </row>
    <row r="29" spans="1:4" ht="15.95" customHeight="1" x14ac:dyDescent="0.2">
      <c r="A29" s="48"/>
      <c r="B29" s="49"/>
      <c r="C29" s="14"/>
    </row>
    <row r="30" spans="1:4" ht="15.95" customHeight="1" x14ac:dyDescent="0.2">
      <c r="A30" s="48"/>
      <c r="B30" s="49"/>
      <c r="C30" s="14"/>
    </row>
    <row r="31" spans="1:4" ht="15.95" customHeight="1" x14ac:dyDescent="0.2">
      <c r="A31" s="48"/>
      <c r="B31" s="49"/>
      <c r="C31" s="14"/>
    </row>
    <row r="32" spans="1:4" ht="15.95" customHeight="1" x14ac:dyDescent="0.2">
      <c r="A32" s="48"/>
      <c r="B32" s="49"/>
      <c r="C32" s="14"/>
    </row>
    <row r="33" spans="1:4" ht="15.95" customHeight="1" x14ac:dyDescent="0.2">
      <c r="A33" s="48"/>
      <c r="B33" s="49"/>
      <c r="C33" s="14"/>
    </row>
    <row r="34" spans="1:4" ht="15.95" customHeight="1" x14ac:dyDescent="0.2">
      <c r="A34" s="48"/>
      <c r="B34" s="49"/>
      <c r="C34" s="14"/>
    </row>
    <row r="35" spans="1:4" ht="15.95" customHeight="1" x14ac:dyDescent="0.2">
      <c r="A35" s="48"/>
      <c r="B35" s="49"/>
      <c r="C35" s="14"/>
    </row>
    <row r="36" spans="1:4" ht="15.95" customHeight="1" x14ac:dyDescent="0.2">
      <c r="A36" s="48"/>
      <c r="B36" s="49"/>
      <c r="C36" s="14"/>
    </row>
    <row r="37" spans="1:4" ht="15.95" customHeight="1" x14ac:dyDescent="0.2">
      <c r="A37" s="48"/>
      <c r="B37" s="49"/>
      <c r="C37" s="14"/>
    </row>
    <row r="38" spans="1:4" ht="15.95" customHeight="1" x14ac:dyDescent="0.2">
      <c r="A38" s="48"/>
      <c r="B38" s="49"/>
      <c r="C38" s="14"/>
    </row>
    <row r="39" spans="1:4" ht="15.95" customHeight="1" x14ac:dyDescent="0.2">
      <c r="A39" s="48"/>
      <c r="B39" s="49"/>
      <c r="C39" s="14"/>
    </row>
    <row r="40" spans="1:4" ht="15.95" customHeight="1" x14ac:dyDescent="0.2">
      <c r="A40" s="48"/>
      <c r="B40" s="49"/>
      <c r="C40" s="14"/>
    </row>
    <row r="41" spans="1:4" ht="15.95" customHeight="1" x14ac:dyDescent="0.2">
      <c r="A41" s="48"/>
      <c r="B41" s="49"/>
      <c r="C41" s="14"/>
    </row>
    <row r="42" spans="1:4" ht="15.95" customHeight="1" x14ac:dyDescent="0.2">
      <c r="A42" s="48"/>
      <c r="B42" s="49"/>
      <c r="C42" s="14"/>
    </row>
    <row r="43" spans="1:4" ht="15.95" customHeight="1" x14ac:dyDescent="0.2">
      <c r="A43" s="48"/>
      <c r="B43" s="49"/>
      <c r="C43" s="14"/>
    </row>
    <row r="44" spans="1:4" ht="15.95" customHeight="1" x14ac:dyDescent="0.2">
      <c r="A44" s="48"/>
      <c r="B44" s="49"/>
      <c r="C44" s="14"/>
    </row>
    <row r="45" spans="1:4" s="21" customFormat="1" ht="15.95" customHeight="1" x14ac:dyDescent="0.2">
      <c r="A45" s="48"/>
      <c r="B45" s="49"/>
      <c r="C45" s="14"/>
      <c r="D45" s="16"/>
    </row>
    <row r="46" spans="1:4" s="21" customFormat="1" ht="15.95" customHeight="1" x14ac:dyDescent="0.2">
      <c r="A46" s="48"/>
      <c r="B46" s="49"/>
      <c r="C46" s="14"/>
      <c r="D46" s="16"/>
    </row>
    <row r="47" spans="1:4" ht="15.95" customHeight="1" x14ac:dyDescent="0.2">
      <c r="A47" s="48"/>
      <c r="B47" s="49"/>
      <c r="C47" s="14"/>
    </row>
    <row r="48" spans="1:4" ht="15.95" customHeight="1" x14ac:dyDescent="0.2">
      <c r="A48" s="48"/>
      <c r="B48" s="49"/>
      <c r="C48" s="14"/>
    </row>
    <row r="49" spans="1:3" ht="15.95" customHeight="1" x14ac:dyDescent="0.2">
      <c r="A49" s="48"/>
      <c r="B49" s="49"/>
      <c r="C49" s="14"/>
    </row>
    <row r="50" spans="1:3" ht="15.95" customHeight="1" x14ac:dyDescent="0.2">
      <c r="A50" s="48"/>
      <c r="B50" s="49"/>
      <c r="C50" s="14"/>
    </row>
    <row r="51" spans="1:3" ht="15.95" customHeight="1" x14ac:dyDescent="0.2">
      <c r="A51" s="48"/>
      <c r="B51" s="49"/>
      <c r="C51" s="14"/>
    </row>
    <row r="52" spans="1:3" ht="15.95" customHeight="1" x14ac:dyDescent="0.2">
      <c r="A52" s="48"/>
      <c r="B52" s="49"/>
      <c r="C52" s="14"/>
    </row>
    <row r="53" spans="1:3" ht="15.95" customHeight="1" x14ac:dyDescent="0.2">
      <c r="A53" s="48"/>
      <c r="B53" s="49"/>
      <c r="C53" s="14"/>
    </row>
    <row r="54" spans="1:3" ht="15.95" customHeight="1" x14ac:dyDescent="0.2">
      <c r="A54" s="48"/>
      <c r="B54" s="49"/>
      <c r="C54" s="14"/>
    </row>
    <row r="55" spans="1:3" ht="15.95" customHeight="1" x14ac:dyDescent="0.2">
      <c r="A55" s="48"/>
      <c r="B55" s="49"/>
      <c r="C55" s="14"/>
    </row>
    <row r="56" spans="1:3" ht="15.95" customHeight="1" x14ac:dyDescent="0.2">
      <c r="A56" s="48"/>
      <c r="B56" s="49"/>
      <c r="C56" s="14"/>
    </row>
    <row r="57" spans="1:3" ht="15.95" customHeight="1" x14ac:dyDescent="0.2">
      <c r="A57" s="48"/>
      <c r="B57" s="49"/>
      <c r="C57" s="14"/>
    </row>
    <row r="58" spans="1:3" ht="15.95" customHeight="1" x14ac:dyDescent="0.2">
      <c r="A58" s="48"/>
      <c r="B58" s="49"/>
      <c r="C58" s="14"/>
    </row>
    <row r="59" spans="1:3" ht="15.95" customHeight="1" x14ac:dyDescent="0.2">
      <c r="A59" s="48"/>
      <c r="B59" s="49"/>
      <c r="C59" s="14"/>
    </row>
    <row r="60" spans="1:3" ht="15.95" customHeight="1" x14ac:dyDescent="0.2">
      <c r="A60" s="48"/>
      <c r="B60" s="49"/>
      <c r="C60" s="14"/>
    </row>
    <row r="61" spans="1:3" ht="15.95" customHeight="1" x14ac:dyDescent="0.2">
      <c r="A61" s="48"/>
      <c r="B61" s="49"/>
      <c r="C61" s="14"/>
    </row>
    <row r="62" spans="1:3" ht="15.95" customHeight="1" x14ac:dyDescent="0.2">
      <c r="A62" s="48"/>
      <c r="B62" s="49"/>
      <c r="C62" s="14"/>
    </row>
    <row r="63" spans="1:3" ht="15.95" customHeight="1" x14ac:dyDescent="0.2">
      <c r="A63" s="48"/>
      <c r="B63" s="49"/>
      <c r="C63" s="14"/>
    </row>
    <row r="64" spans="1:3" ht="15.95" customHeight="1" x14ac:dyDescent="0.2">
      <c r="A64" s="48"/>
      <c r="B64" s="49"/>
      <c r="C64" s="14"/>
    </row>
    <row r="65" spans="1:3" ht="15.95" customHeight="1" x14ac:dyDescent="0.2">
      <c r="A65" s="48"/>
      <c r="B65" s="49"/>
      <c r="C65" s="14"/>
    </row>
    <row r="66" spans="1:3" ht="15.95" customHeight="1" x14ac:dyDescent="0.2">
      <c r="A66" s="48"/>
      <c r="B66" s="49"/>
      <c r="C66" s="14"/>
    </row>
    <row r="67" spans="1:3" ht="15.95" customHeight="1" x14ac:dyDescent="0.2">
      <c r="A67" s="48"/>
      <c r="B67" s="49"/>
      <c r="C67" s="14"/>
    </row>
    <row r="68" spans="1:3" ht="15.95" customHeight="1" x14ac:dyDescent="0.2">
      <c r="A68" s="48"/>
      <c r="B68" s="49"/>
      <c r="C68" s="14"/>
    </row>
    <row r="69" spans="1:3" ht="15.95" customHeight="1" x14ac:dyDescent="0.2">
      <c r="A69" s="48"/>
      <c r="B69" s="49"/>
      <c r="C69" s="14"/>
    </row>
    <row r="70" spans="1:3" ht="15.95" customHeight="1" x14ac:dyDescent="0.2">
      <c r="A70" s="48"/>
      <c r="B70" s="49"/>
      <c r="C70" s="14"/>
    </row>
    <row r="71" spans="1:3" ht="15.95" customHeight="1" x14ac:dyDescent="0.2">
      <c r="A71" s="48"/>
      <c r="B71" s="49"/>
      <c r="C71" s="14"/>
    </row>
    <row r="72" spans="1:3" ht="15.95" customHeight="1" x14ac:dyDescent="0.2">
      <c r="A72" s="48"/>
      <c r="B72" s="49"/>
      <c r="C72" s="14"/>
    </row>
    <row r="73" spans="1:3" ht="15.95" customHeight="1" x14ac:dyDescent="0.2">
      <c r="A73" s="48"/>
      <c r="B73" s="49"/>
      <c r="C73" s="14"/>
    </row>
    <row r="74" spans="1:3" ht="15.95" customHeight="1" x14ac:dyDescent="0.2">
      <c r="A74" s="48"/>
      <c r="B74" s="49"/>
      <c r="C74" s="14"/>
    </row>
    <row r="75" spans="1:3" ht="15.95" customHeight="1" x14ac:dyDescent="0.2">
      <c r="A75" s="48"/>
      <c r="B75" s="49"/>
      <c r="C75" s="14"/>
    </row>
    <row r="76" spans="1:3" ht="15.95" customHeight="1" x14ac:dyDescent="0.2">
      <c r="A76" s="48"/>
      <c r="B76" s="49"/>
      <c r="C76" s="14"/>
    </row>
    <row r="77" spans="1:3" ht="15.95" customHeight="1" x14ac:dyDescent="0.2">
      <c r="A77" s="48"/>
      <c r="B77" s="49"/>
      <c r="C77" s="14"/>
    </row>
    <row r="78" spans="1:3" ht="15.95" customHeight="1" x14ac:dyDescent="0.2">
      <c r="A78" s="48"/>
      <c r="B78" s="49"/>
      <c r="C78" s="14"/>
    </row>
    <row r="79" spans="1:3" ht="15.95" customHeight="1" x14ac:dyDescent="0.2">
      <c r="A79" s="48"/>
      <c r="B79" s="49"/>
      <c r="C79" s="14"/>
    </row>
    <row r="80" spans="1:3" ht="15.95" customHeight="1" x14ac:dyDescent="0.2">
      <c r="A80" s="48"/>
      <c r="B80" s="49"/>
      <c r="C80" s="14"/>
    </row>
    <row r="81" spans="1:4" ht="15.95" customHeight="1" x14ac:dyDescent="0.2">
      <c r="A81" s="48"/>
      <c r="B81" s="49"/>
      <c r="C81" s="14"/>
    </row>
    <row r="82" spans="1:4" ht="15.95" customHeight="1" x14ac:dyDescent="0.2">
      <c r="A82" s="48"/>
      <c r="B82" s="49"/>
      <c r="C82" s="14"/>
    </row>
    <row r="83" spans="1:4" ht="15.95" customHeight="1" x14ac:dyDescent="0.2">
      <c r="A83" s="48"/>
      <c r="B83" s="49"/>
      <c r="C83" s="14"/>
    </row>
    <row r="84" spans="1:4" ht="15.95" customHeight="1" x14ac:dyDescent="0.2">
      <c r="A84" s="48"/>
      <c r="B84" s="49"/>
      <c r="C84" s="14"/>
    </row>
    <row r="85" spans="1:4" ht="15.95" customHeight="1" x14ac:dyDescent="0.2">
      <c r="A85" s="48"/>
      <c r="B85" s="49"/>
      <c r="C85" s="14"/>
    </row>
    <row r="86" spans="1:4" ht="15.95" customHeight="1" x14ac:dyDescent="0.2">
      <c r="A86" s="48"/>
      <c r="B86" s="49"/>
      <c r="C86" s="14"/>
    </row>
    <row r="87" spans="1:4" s="21" customFormat="1" ht="15.95" customHeight="1" x14ac:dyDescent="0.2">
      <c r="A87" s="48"/>
      <c r="B87" s="49"/>
      <c r="C87" s="14"/>
      <c r="D87" s="16"/>
    </row>
    <row r="88" spans="1:4" s="21" customFormat="1" ht="15.95" customHeight="1" x14ac:dyDescent="0.2">
      <c r="A88" s="48"/>
      <c r="B88" s="49"/>
      <c r="C88" s="14"/>
      <c r="D88" s="16"/>
    </row>
    <row r="89" spans="1:4" ht="15.95" customHeight="1" x14ac:dyDescent="0.2">
      <c r="A89" s="48"/>
      <c r="B89" s="49"/>
      <c r="C89" s="14"/>
    </row>
    <row r="90" spans="1:4" ht="15.95" customHeight="1" x14ac:dyDescent="0.2">
      <c r="A90" s="48"/>
      <c r="B90" s="49"/>
      <c r="C90" s="14"/>
    </row>
    <row r="91" spans="1:4" ht="15.95" customHeight="1" x14ac:dyDescent="0.2">
      <c r="A91" s="48"/>
      <c r="B91" s="49"/>
      <c r="C91" s="14"/>
    </row>
    <row r="92" spans="1:4" ht="15.95" customHeight="1" x14ac:dyDescent="0.2">
      <c r="A92" s="48"/>
      <c r="B92" s="49"/>
      <c r="C92" s="14"/>
    </row>
    <row r="93" spans="1:4" ht="15.95" customHeight="1" x14ac:dyDescent="0.2">
      <c r="A93" s="48"/>
      <c r="B93" s="49"/>
      <c r="C93" s="14"/>
    </row>
    <row r="94" spans="1:4" ht="15.95" customHeight="1" x14ac:dyDescent="0.2">
      <c r="A94" s="48"/>
      <c r="B94" s="49"/>
      <c r="C94" s="14"/>
    </row>
    <row r="95" spans="1:4" ht="15.95" customHeight="1" x14ac:dyDescent="0.2">
      <c r="A95" s="48"/>
      <c r="B95" s="49"/>
      <c r="C95" s="14"/>
    </row>
    <row r="96" spans="1:4" ht="15.95" customHeight="1" x14ac:dyDescent="0.2">
      <c r="A96" s="48"/>
      <c r="B96" s="49"/>
      <c r="C96" s="14"/>
    </row>
    <row r="97" spans="1:3" ht="15.95" customHeight="1" x14ac:dyDescent="0.2">
      <c r="A97" s="48"/>
      <c r="B97" s="49"/>
      <c r="C97" s="14"/>
    </row>
    <row r="98" spans="1:3" ht="15.95" customHeight="1" x14ac:dyDescent="0.2">
      <c r="A98" s="48"/>
      <c r="B98" s="49"/>
      <c r="C98" s="14"/>
    </row>
    <row r="99" spans="1:3" ht="15.95" customHeight="1" x14ac:dyDescent="0.2">
      <c r="A99" s="48"/>
      <c r="B99" s="49"/>
      <c r="C99" s="14"/>
    </row>
    <row r="100" spans="1:3" ht="15.95" customHeight="1" x14ac:dyDescent="0.2">
      <c r="A100" s="48"/>
      <c r="B100" s="49"/>
      <c r="C100" s="14"/>
    </row>
    <row r="101" spans="1:3" ht="15.95" customHeight="1" x14ac:dyDescent="0.2">
      <c r="A101" s="48"/>
      <c r="B101" s="49"/>
      <c r="C101" s="14"/>
    </row>
    <row r="102" spans="1:3" ht="15.95" customHeight="1" x14ac:dyDescent="0.2">
      <c r="A102" s="48"/>
      <c r="B102" s="49"/>
      <c r="C102" s="14"/>
    </row>
    <row r="103" spans="1:3" ht="15.95" customHeight="1" x14ac:dyDescent="0.2">
      <c r="A103" s="48"/>
      <c r="B103" s="49"/>
      <c r="C103" s="14"/>
    </row>
    <row r="104" spans="1:3" ht="15.95" customHeight="1" x14ac:dyDescent="0.2">
      <c r="A104" s="48"/>
      <c r="B104" s="49"/>
      <c r="C104" s="14"/>
    </row>
    <row r="105" spans="1:3" ht="15.95" customHeight="1" x14ac:dyDescent="0.2">
      <c r="A105" s="48"/>
      <c r="B105" s="49"/>
      <c r="C105" s="14"/>
    </row>
    <row r="106" spans="1:3" ht="15.95" customHeight="1" x14ac:dyDescent="0.2">
      <c r="A106" s="48"/>
      <c r="B106" s="49"/>
      <c r="C106" s="14"/>
    </row>
    <row r="107" spans="1:3" ht="15.95" customHeight="1" x14ac:dyDescent="0.2">
      <c r="A107" s="48"/>
      <c r="B107" s="49"/>
      <c r="C107" s="14"/>
    </row>
    <row r="108" spans="1:3" ht="15.95" customHeight="1" x14ac:dyDescent="0.2">
      <c r="A108" s="48"/>
      <c r="B108" s="49"/>
      <c r="C108" s="14"/>
    </row>
    <row r="109" spans="1:3" ht="15.95" customHeight="1" x14ac:dyDescent="0.2">
      <c r="A109" s="48"/>
      <c r="B109" s="49"/>
      <c r="C109" s="14"/>
    </row>
    <row r="110" spans="1:3" ht="15.95" customHeight="1" x14ac:dyDescent="0.2">
      <c r="A110" s="48"/>
      <c r="B110" s="49"/>
      <c r="C110" s="14"/>
    </row>
    <row r="111" spans="1:3" ht="15.95" customHeight="1" x14ac:dyDescent="0.2">
      <c r="A111" s="48"/>
      <c r="B111" s="49"/>
      <c r="C111" s="14"/>
    </row>
    <row r="112" spans="1:3" ht="15.95" customHeight="1" x14ac:dyDescent="0.2">
      <c r="A112" s="48"/>
      <c r="B112" s="49"/>
      <c r="C112" s="14"/>
    </row>
    <row r="113" spans="1:3" ht="15.95" customHeight="1" x14ac:dyDescent="0.2">
      <c r="A113" s="48"/>
      <c r="B113" s="49"/>
      <c r="C113" s="14"/>
    </row>
    <row r="114" spans="1:3" ht="15.95" customHeight="1" x14ac:dyDescent="0.2">
      <c r="A114" s="48"/>
      <c r="B114" s="49"/>
      <c r="C114" s="14"/>
    </row>
    <row r="115" spans="1:3" ht="15.95" customHeight="1" x14ac:dyDescent="0.2">
      <c r="A115" s="48"/>
      <c r="B115" s="49"/>
      <c r="C115" s="14"/>
    </row>
    <row r="116" spans="1:3" ht="15.95" customHeight="1" x14ac:dyDescent="0.2">
      <c r="A116" s="48"/>
      <c r="B116" s="49"/>
      <c r="C116" s="14"/>
    </row>
    <row r="117" spans="1:3" ht="15.95" customHeight="1" x14ac:dyDescent="0.2">
      <c r="A117" s="48"/>
      <c r="B117" s="49"/>
      <c r="C117" s="14"/>
    </row>
    <row r="118" spans="1:3" ht="15.95" customHeight="1" x14ac:dyDescent="0.2">
      <c r="A118" s="48"/>
      <c r="B118" s="49"/>
      <c r="C118" s="14"/>
    </row>
    <row r="119" spans="1:3" ht="15.95" customHeight="1" x14ac:dyDescent="0.2">
      <c r="A119" s="48"/>
      <c r="B119" s="49"/>
      <c r="C119" s="14"/>
    </row>
    <row r="120" spans="1:3" ht="15.95" customHeight="1" x14ac:dyDescent="0.2">
      <c r="A120" s="48"/>
      <c r="B120" s="49"/>
      <c r="C120" s="14"/>
    </row>
    <row r="121" spans="1:3" ht="15.95" customHeight="1" x14ac:dyDescent="0.2">
      <c r="A121" s="48"/>
      <c r="B121" s="49"/>
      <c r="C121" s="14"/>
    </row>
    <row r="122" spans="1:3" ht="15.95" customHeight="1" x14ac:dyDescent="0.2">
      <c r="A122" s="48"/>
      <c r="B122" s="49"/>
      <c r="C122" s="14"/>
    </row>
    <row r="123" spans="1:3" ht="15.95" customHeight="1" x14ac:dyDescent="0.2">
      <c r="A123" s="48"/>
      <c r="B123" s="49"/>
      <c r="C123" s="14"/>
    </row>
    <row r="124" spans="1:3" ht="15.95" customHeight="1" x14ac:dyDescent="0.2">
      <c r="A124" s="48"/>
      <c r="B124" s="49"/>
      <c r="C124" s="14"/>
    </row>
    <row r="125" spans="1:3" ht="15.95" customHeight="1" x14ac:dyDescent="0.2">
      <c r="A125" s="48"/>
      <c r="B125" s="49"/>
      <c r="C125" s="14"/>
    </row>
    <row r="126" spans="1:3" ht="15.95" customHeight="1" x14ac:dyDescent="0.2">
      <c r="A126" s="48"/>
      <c r="B126" s="49"/>
      <c r="C126" s="14"/>
    </row>
    <row r="127" spans="1:3" ht="15.95" customHeight="1" x14ac:dyDescent="0.2">
      <c r="A127" s="48"/>
      <c r="B127" s="49"/>
      <c r="C127" s="14"/>
    </row>
    <row r="128" spans="1:3" ht="15.95" customHeight="1" x14ac:dyDescent="0.2">
      <c r="A128" s="48"/>
      <c r="B128" s="49"/>
      <c r="C128" s="14"/>
    </row>
    <row r="129" spans="1:4" ht="15.95" customHeight="1" x14ac:dyDescent="0.2">
      <c r="A129" s="48"/>
      <c r="B129" s="49"/>
      <c r="C129" s="14"/>
    </row>
    <row r="130" spans="1:4" ht="15.95" customHeight="1" x14ac:dyDescent="0.2">
      <c r="A130" s="48"/>
      <c r="B130" s="49"/>
      <c r="C130" s="14"/>
    </row>
    <row r="131" spans="1:4" ht="15.95" customHeight="1" x14ac:dyDescent="0.2">
      <c r="A131" s="48"/>
      <c r="B131" s="49"/>
      <c r="C131" s="14"/>
    </row>
    <row r="132" spans="1:4" ht="15.95" customHeight="1" x14ac:dyDescent="0.2">
      <c r="A132" s="48"/>
      <c r="B132" s="49"/>
      <c r="C132" s="14"/>
    </row>
    <row r="133" spans="1:4" ht="15.95" customHeight="1" x14ac:dyDescent="0.2">
      <c r="A133" s="48"/>
      <c r="B133" s="49"/>
      <c r="C133" s="14"/>
    </row>
    <row r="134" spans="1:4" ht="15.95" customHeight="1" x14ac:dyDescent="0.2">
      <c r="A134" s="48"/>
      <c r="B134" s="49"/>
      <c r="C134" s="14"/>
    </row>
    <row r="135" spans="1:4" ht="15.95" customHeight="1" x14ac:dyDescent="0.2">
      <c r="A135" s="48"/>
      <c r="B135" s="49"/>
      <c r="C135" s="14"/>
    </row>
    <row r="136" spans="1:4" ht="15.95" customHeight="1" x14ac:dyDescent="0.2">
      <c r="A136" s="48"/>
      <c r="B136" s="49"/>
      <c r="C136" s="14"/>
    </row>
    <row r="137" spans="1:4" ht="15.95" customHeight="1" x14ac:dyDescent="0.2">
      <c r="A137" s="48"/>
      <c r="B137" s="49"/>
      <c r="C137" s="14"/>
    </row>
    <row r="138" spans="1:4" ht="15.95" customHeight="1" x14ac:dyDescent="0.2">
      <c r="A138" s="48"/>
      <c r="B138" s="49"/>
      <c r="C138" s="14"/>
    </row>
    <row r="139" spans="1:4" s="21" customFormat="1" ht="15.95" customHeight="1" x14ac:dyDescent="0.2">
      <c r="A139" s="48"/>
      <c r="B139" s="49"/>
      <c r="C139" s="14"/>
      <c r="D139" s="16"/>
    </row>
    <row r="140" spans="1:4" s="21" customFormat="1" ht="15.95" customHeight="1" x14ac:dyDescent="0.2">
      <c r="A140" s="48"/>
      <c r="B140" s="49"/>
      <c r="C140" s="14"/>
      <c r="D140" s="16"/>
    </row>
    <row r="141" spans="1:4" ht="15.95" customHeight="1" x14ac:dyDescent="0.2">
      <c r="A141" s="48"/>
      <c r="B141" s="49"/>
      <c r="C141" s="14"/>
    </row>
    <row r="142" spans="1:4" ht="15.95" customHeight="1" x14ac:dyDescent="0.2">
      <c r="A142" s="48"/>
      <c r="B142" s="49"/>
      <c r="C142" s="14"/>
    </row>
    <row r="143" spans="1:4" ht="15.95" customHeight="1" x14ac:dyDescent="0.2">
      <c r="A143" s="48"/>
      <c r="B143" s="49"/>
      <c r="C143" s="14"/>
    </row>
    <row r="144" spans="1:4" ht="15.95" customHeight="1" x14ac:dyDescent="0.2">
      <c r="A144" s="48"/>
      <c r="B144" s="49"/>
      <c r="C144" s="14"/>
    </row>
    <row r="145" spans="1:3" ht="15.95" customHeight="1" x14ac:dyDescent="0.2">
      <c r="A145" s="48"/>
      <c r="B145" s="49"/>
      <c r="C145" s="14"/>
    </row>
    <row r="146" spans="1:3" ht="15.95" customHeight="1" x14ac:dyDescent="0.2">
      <c r="A146" s="48"/>
      <c r="B146" s="49"/>
      <c r="C146" s="14"/>
    </row>
    <row r="147" spans="1:3" ht="15.95" customHeight="1" x14ac:dyDescent="0.2">
      <c r="A147" s="48"/>
      <c r="B147" s="49"/>
      <c r="C147" s="14"/>
    </row>
    <row r="148" spans="1:3" ht="15.95" customHeight="1" x14ac:dyDescent="0.2">
      <c r="A148" s="48"/>
      <c r="B148" s="49"/>
      <c r="C148" s="14"/>
    </row>
    <row r="149" spans="1:3" ht="15.95" customHeight="1" x14ac:dyDescent="0.2">
      <c r="A149" s="48"/>
      <c r="B149" s="49"/>
      <c r="C149" s="14"/>
    </row>
    <row r="150" spans="1:3" ht="15.95" customHeight="1" x14ac:dyDescent="0.2">
      <c r="A150" s="48"/>
      <c r="B150" s="49"/>
      <c r="C150" s="14"/>
    </row>
    <row r="151" spans="1:3" ht="15.95" customHeight="1" x14ac:dyDescent="0.2">
      <c r="A151" s="48"/>
      <c r="B151" s="49"/>
      <c r="C151" s="14"/>
    </row>
    <row r="152" spans="1:3" ht="15.95" customHeight="1" x14ac:dyDescent="0.2">
      <c r="A152" s="48"/>
      <c r="B152" s="49"/>
      <c r="C152" s="14"/>
    </row>
    <row r="153" spans="1:3" ht="15.95" customHeight="1" x14ac:dyDescent="0.2">
      <c r="A153" s="48"/>
      <c r="B153" s="49"/>
      <c r="C153" s="14"/>
    </row>
    <row r="154" spans="1:3" ht="15.95" customHeight="1" x14ac:dyDescent="0.2">
      <c r="A154" s="48"/>
      <c r="B154" s="49"/>
      <c r="C154" s="14"/>
    </row>
    <row r="155" spans="1:3" ht="15.95" customHeight="1" x14ac:dyDescent="0.2">
      <c r="A155" s="48"/>
      <c r="B155" s="49"/>
      <c r="C155" s="14"/>
    </row>
    <row r="156" spans="1:3" ht="15.95" customHeight="1" x14ac:dyDescent="0.2">
      <c r="A156" s="48"/>
      <c r="B156" s="49"/>
      <c r="C156" s="14"/>
    </row>
    <row r="157" spans="1:3" ht="15.95" customHeight="1" x14ac:dyDescent="0.2">
      <c r="A157" s="48"/>
      <c r="B157" s="49"/>
      <c r="C157" s="14"/>
    </row>
    <row r="158" spans="1:3" ht="15.95" customHeight="1" x14ac:dyDescent="0.2">
      <c r="A158" s="48"/>
      <c r="B158" s="49"/>
      <c r="C158" s="14"/>
    </row>
    <row r="159" spans="1:3" ht="15.95" customHeight="1" x14ac:dyDescent="0.2">
      <c r="A159" s="48"/>
      <c r="B159" s="49"/>
      <c r="C159" s="14"/>
    </row>
    <row r="160" spans="1:3" ht="15.95" customHeight="1" x14ac:dyDescent="0.2">
      <c r="A160" s="48"/>
      <c r="B160" s="49"/>
      <c r="C160" s="14"/>
    </row>
    <row r="161" spans="1:3" ht="15.95" customHeight="1" x14ac:dyDescent="0.2">
      <c r="A161" s="48"/>
      <c r="B161" s="49"/>
      <c r="C161" s="14"/>
    </row>
    <row r="162" spans="1:3" ht="15.95" customHeight="1" x14ac:dyDescent="0.2">
      <c r="A162" s="48"/>
      <c r="B162" s="49"/>
      <c r="C162" s="14"/>
    </row>
    <row r="163" spans="1:3" ht="15.95" customHeight="1" x14ac:dyDescent="0.2">
      <c r="A163" s="48"/>
      <c r="B163" s="49"/>
      <c r="C163" s="14"/>
    </row>
    <row r="164" spans="1:3" ht="15.95" customHeight="1" x14ac:dyDescent="0.2">
      <c r="A164" s="48"/>
      <c r="B164" s="49"/>
      <c r="C164" s="14"/>
    </row>
    <row r="165" spans="1:3" ht="15.95" customHeight="1" x14ac:dyDescent="0.2">
      <c r="A165" s="48"/>
      <c r="B165" s="49"/>
      <c r="C165" s="14"/>
    </row>
    <row r="166" spans="1:3" ht="15.95" customHeight="1" x14ac:dyDescent="0.2">
      <c r="A166" s="48"/>
      <c r="B166" s="49"/>
      <c r="C166" s="14"/>
    </row>
    <row r="167" spans="1:3" ht="15.95" customHeight="1" x14ac:dyDescent="0.2">
      <c r="A167" s="48"/>
      <c r="B167" s="49"/>
      <c r="C167" s="14"/>
    </row>
    <row r="168" spans="1:3" ht="15.95" customHeight="1" x14ac:dyDescent="0.2">
      <c r="A168" s="48"/>
      <c r="B168" s="49"/>
      <c r="C168" s="14"/>
    </row>
    <row r="169" spans="1:3" ht="15.95" customHeight="1" x14ac:dyDescent="0.2">
      <c r="A169" s="48"/>
      <c r="B169" s="49"/>
      <c r="C169" s="14"/>
    </row>
    <row r="170" spans="1:3" ht="15.95" customHeight="1" x14ac:dyDescent="0.2">
      <c r="A170" s="48"/>
      <c r="B170" s="49"/>
      <c r="C170" s="14"/>
    </row>
    <row r="171" spans="1:3" ht="15.95" customHeight="1" x14ac:dyDescent="0.2">
      <c r="A171" s="48"/>
      <c r="B171" s="49"/>
      <c r="C171" s="14"/>
    </row>
    <row r="172" spans="1:3" ht="15.95" customHeight="1" x14ac:dyDescent="0.2">
      <c r="A172" s="48"/>
      <c r="B172" s="49"/>
      <c r="C172" s="14"/>
    </row>
    <row r="173" spans="1:3" ht="15.95" customHeight="1" x14ac:dyDescent="0.2">
      <c r="A173" s="48"/>
      <c r="B173" s="49"/>
      <c r="C173" s="14"/>
    </row>
    <row r="174" spans="1:3" ht="15.95" customHeight="1" x14ac:dyDescent="0.2">
      <c r="A174" s="48"/>
      <c r="B174" s="49"/>
      <c r="C174" s="14"/>
    </row>
    <row r="175" spans="1:3" ht="15.95" customHeight="1" x14ac:dyDescent="0.2">
      <c r="A175" s="48"/>
      <c r="B175" s="49"/>
      <c r="C175" s="14"/>
    </row>
    <row r="176" spans="1:3" ht="15.95" customHeight="1" x14ac:dyDescent="0.2">
      <c r="A176" s="48"/>
      <c r="B176" s="49"/>
      <c r="C176" s="14"/>
    </row>
    <row r="177" spans="1:3" ht="15.95" customHeight="1" x14ac:dyDescent="0.2">
      <c r="A177" s="48"/>
      <c r="B177" s="49"/>
      <c r="C177" s="14"/>
    </row>
    <row r="178" spans="1:3" ht="15.95" customHeight="1" x14ac:dyDescent="0.2">
      <c r="A178" s="48"/>
      <c r="B178" s="49"/>
      <c r="C178" s="14"/>
    </row>
    <row r="179" spans="1:3" ht="15.95" customHeight="1" x14ac:dyDescent="0.2">
      <c r="A179" s="48"/>
      <c r="B179" s="49"/>
      <c r="C179" s="14"/>
    </row>
    <row r="180" spans="1:3" ht="15.95" customHeight="1" x14ac:dyDescent="0.2">
      <c r="A180" s="48"/>
      <c r="B180" s="49"/>
      <c r="C180" s="14"/>
    </row>
    <row r="181" spans="1:3" ht="15.95" customHeight="1" x14ac:dyDescent="0.2">
      <c r="A181" s="48"/>
      <c r="B181" s="49"/>
      <c r="C181" s="14"/>
    </row>
    <row r="182" spans="1:3" ht="15.95" customHeight="1" x14ac:dyDescent="0.2">
      <c r="A182" s="48"/>
      <c r="B182" s="49"/>
      <c r="C182" s="14"/>
    </row>
    <row r="183" spans="1:3" ht="15.95" customHeight="1" x14ac:dyDescent="0.2">
      <c r="A183" s="48"/>
      <c r="B183" s="49"/>
      <c r="C183" s="14"/>
    </row>
    <row r="184" spans="1:3" ht="15.95" customHeight="1" x14ac:dyDescent="0.2">
      <c r="A184" s="48"/>
      <c r="B184" s="49"/>
      <c r="C184" s="14"/>
    </row>
    <row r="185" spans="1:3" ht="15.95" customHeight="1" x14ac:dyDescent="0.2">
      <c r="A185" s="48"/>
      <c r="B185" s="49"/>
      <c r="C185" s="14"/>
    </row>
    <row r="186" spans="1:3" ht="15.95" customHeight="1" x14ac:dyDescent="0.2">
      <c r="A186" s="48"/>
      <c r="B186" s="49"/>
      <c r="C186" s="14"/>
    </row>
    <row r="187" spans="1:3" ht="15.95" customHeight="1" x14ac:dyDescent="0.2">
      <c r="A187" s="48"/>
      <c r="B187" s="49"/>
      <c r="C187" s="14"/>
    </row>
    <row r="188" spans="1:3" ht="15.95" customHeight="1" x14ac:dyDescent="0.2">
      <c r="A188" s="48"/>
      <c r="B188" s="49"/>
      <c r="C188" s="14"/>
    </row>
    <row r="189" spans="1:3" ht="15.95" customHeight="1" x14ac:dyDescent="0.2">
      <c r="A189" s="48"/>
      <c r="B189" s="49"/>
      <c r="C189" s="14"/>
    </row>
    <row r="190" spans="1:3" ht="15.95" customHeight="1" x14ac:dyDescent="0.2">
      <c r="A190" s="48"/>
      <c r="B190" s="49"/>
      <c r="C190" s="14"/>
    </row>
    <row r="191" spans="1:3" ht="15.95" customHeight="1" x14ac:dyDescent="0.2">
      <c r="A191" s="48"/>
      <c r="B191" s="49"/>
      <c r="C191" s="14"/>
    </row>
    <row r="192" spans="1:3" ht="15.95" customHeight="1" x14ac:dyDescent="0.2">
      <c r="A192" s="48"/>
      <c r="B192" s="49"/>
      <c r="C192" s="14"/>
    </row>
    <row r="193" spans="1:3" ht="15.95" customHeight="1" x14ac:dyDescent="0.2">
      <c r="A193" s="48"/>
      <c r="B193" s="49"/>
      <c r="C193" s="14"/>
    </row>
    <row r="194" spans="1:3" ht="15.95" customHeight="1" x14ac:dyDescent="0.2">
      <c r="A194" s="48"/>
      <c r="B194" s="49"/>
      <c r="C194" s="14"/>
    </row>
    <row r="195" spans="1:3" ht="15.95" customHeight="1" x14ac:dyDescent="0.2">
      <c r="A195" s="48"/>
      <c r="B195" s="49"/>
      <c r="C195" s="14"/>
    </row>
    <row r="196" spans="1:3" ht="15.95" customHeight="1" x14ac:dyDescent="0.2">
      <c r="A196" s="48"/>
      <c r="B196" s="49"/>
      <c r="C196" s="14"/>
    </row>
    <row r="197" spans="1:3" ht="15.95" customHeight="1" x14ac:dyDescent="0.2">
      <c r="A197" s="48"/>
      <c r="B197" s="49"/>
      <c r="C197" s="14"/>
    </row>
    <row r="198" spans="1:3" ht="15.95" customHeight="1" x14ac:dyDescent="0.2">
      <c r="A198" s="48"/>
      <c r="B198" s="49"/>
      <c r="C198" s="14"/>
    </row>
    <row r="199" spans="1:3" ht="15.95" customHeight="1" x14ac:dyDescent="0.2">
      <c r="A199" s="48"/>
      <c r="B199" s="49"/>
      <c r="C199" s="14"/>
    </row>
    <row r="200" spans="1:3" ht="15.95" customHeight="1" x14ac:dyDescent="0.2">
      <c r="A200" s="48"/>
      <c r="B200" s="49"/>
      <c r="C200" s="14"/>
    </row>
    <row r="201" spans="1:3" ht="15.95" customHeight="1" x14ac:dyDescent="0.2">
      <c r="A201" s="48"/>
      <c r="B201" s="49"/>
      <c r="C201" s="14"/>
    </row>
    <row r="202" spans="1:3" ht="15.95" customHeight="1" x14ac:dyDescent="0.2">
      <c r="A202" s="48"/>
      <c r="B202" s="49"/>
      <c r="C202" s="14"/>
    </row>
    <row r="203" spans="1:3" ht="15.95" customHeight="1" x14ac:dyDescent="0.2">
      <c r="A203" s="48"/>
      <c r="B203" s="49"/>
      <c r="C203" s="14"/>
    </row>
    <row r="204" spans="1:3" ht="15.95" customHeight="1" x14ac:dyDescent="0.2">
      <c r="A204" s="48"/>
      <c r="B204" s="49"/>
      <c r="C204" s="14"/>
    </row>
    <row r="205" spans="1:3" ht="15.95" customHeight="1" x14ac:dyDescent="0.2">
      <c r="A205" s="48"/>
      <c r="B205" s="49"/>
      <c r="C205" s="14"/>
    </row>
    <row r="206" spans="1:3" ht="15.95" customHeight="1" x14ac:dyDescent="0.2">
      <c r="A206" s="48"/>
      <c r="B206" s="49"/>
      <c r="C206" s="14"/>
    </row>
    <row r="207" spans="1:3" ht="15.95" customHeight="1" x14ac:dyDescent="0.2">
      <c r="A207" s="48"/>
      <c r="B207" s="49"/>
      <c r="C207" s="14"/>
    </row>
    <row r="208" spans="1:3" ht="15.95" customHeight="1" x14ac:dyDescent="0.2">
      <c r="A208" s="48"/>
      <c r="B208" s="49"/>
      <c r="C208" s="14"/>
    </row>
    <row r="209" spans="1:3" ht="15.95" customHeight="1" x14ac:dyDescent="0.2">
      <c r="A209" s="48"/>
      <c r="B209" s="49"/>
      <c r="C209" s="14"/>
    </row>
    <row r="210" spans="1:3" ht="15.95" customHeight="1" x14ac:dyDescent="0.2">
      <c r="A210" s="48"/>
      <c r="B210" s="49"/>
      <c r="C210" s="14"/>
    </row>
    <row r="211" spans="1:3" ht="15.95" customHeight="1" x14ac:dyDescent="0.2">
      <c r="A211" s="48"/>
      <c r="B211" s="49"/>
      <c r="C211" s="14"/>
    </row>
    <row r="212" spans="1:3" ht="15.95" customHeight="1" x14ac:dyDescent="0.2">
      <c r="A212" s="48"/>
      <c r="B212" s="49"/>
      <c r="C212" s="14"/>
    </row>
    <row r="213" spans="1:3" ht="15.95" customHeight="1" x14ac:dyDescent="0.2">
      <c r="A213" s="48"/>
      <c r="B213" s="49"/>
      <c r="C213" s="14"/>
    </row>
    <row r="214" spans="1:3" ht="15.95" customHeight="1" x14ac:dyDescent="0.2">
      <c r="A214" s="48"/>
      <c r="B214" s="49"/>
      <c r="C214" s="14"/>
    </row>
    <row r="215" spans="1:3" ht="15.95" customHeight="1" x14ac:dyDescent="0.2">
      <c r="A215" s="48"/>
      <c r="B215" s="49"/>
      <c r="C215" s="14"/>
    </row>
    <row r="216" spans="1:3" ht="15.95" customHeight="1" x14ac:dyDescent="0.2">
      <c r="A216" s="48"/>
      <c r="B216" s="49"/>
      <c r="C216" s="14"/>
    </row>
    <row r="217" spans="1:3" ht="15.95" customHeight="1" x14ac:dyDescent="0.2">
      <c r="A217" s="48"/>
      <c r="B217" s="49"/>
      <c r="C217" s="14"/>
    </row>
    <row r="218" spans="1:3" ht="15.95" customHeight="1" x14ac:dyDescent="0.2">
      <c r="A218" s="48"/>
      <c r="B218" s="49"/>
      <c r="C218" s="14"/>
    </row>
    <row r="219" spans="1:3" ht="15.95" customHeight="1" x14ac:dyDescent="0.2">
      <c r="A219" s="48"/>
      <c r="B219" s="49"/>
      <c r="C219" s="14"/>
    </row>
    <row r="220" spans="1:3" ht="15.95" customHeight="1" x14ac:dyDescent="0.2">
      <c r="A220" s="48"/>
      <c r="B220" s="49"/>
      <c r="C220" s="14"/>
    </row>
    <row r="221" spans="1:3" ht="15.95" customHeight="1" x14ac:dyDescent="0.2">
      <c r="A221" s="48"/>
      <c r="B221" s="49"/>
      <c r="C221" s="14"/>
    </row>
    <row r="222" spans="1:3" ht="15.95" customHeight="1" x14ac:dyDescent="0.2">
      <c r="A222" s="48"/>
      <c r="B222" s="49"/>
      <c r="C222" s="14"/>
    </row>
    <row r="223" spans="1:3" ht="15.95" customHeight="1" x14ac:dyDescent="0.2">
      <c r="A223" s="48"/>
      <c r="B223" s="49"/>
      <c r="C223" s="14"/>
    </row>
    <row r="224" spans="1:3" ht="15.95" customHeight="1" x14ac:dyDescent="0.2">
      <c r="A224" s="48"/>
      <c r="B224" s="49"/>
      <c r="C224" s="14"/>
    </row>
    <row r="225" spans="1:3" ht="15.95" customHeight="1" x14ac:dyDescent="0.2">
      <c r="A225" s="48"/>
      <c r="B225" s="49"/>
      <c r="C225" s="14"/>
    </row>
    <row r="226" spans="1:3" ht="15.95" customHeight="1" x14ac:dyDescent="0.2">
      <c r="A226" s="48"/>
      <c r="B226" s="49"/>
      <c r="C226" s="14"/>
    </row>
    <row r="227" spans="1:3" ht="15.95" customHeight="1" x14ac:dyDescent="0.2">
      <c r="A227" s="48"/>
      <c r="B227" s="49"/>
      <c r="C227" s="14"/>
    </row>
    <row r="228" spans="1:3" ht="15.95" customHeight="1" x14ac:dyDescent="0.2">
      <c r="A228" s="48"/>
      <c r="B228" s="49"/>
      <c r="C228" s="14"/>
    </row>
    <row r="229" spans="1:3" ht="15.95" customHeight="1" x14ac:dyDescent="0.2">
      <c r="A229" s="48"/>
      <c r="B229" s="49"/>
      <c r="C229" s="14"/>
    </row>
    <row r="230" spans="1:3" ht="15.95" customHeight="1" x14ac:dyDescent="0.2">
      <c r="A230" s="48"/>
      <c r="B230" s="49"/>
      <c r="C230" s="14"/>
    </row>
    <row r="231" spans="1:3" ht="15.95" customHeight="1" x14ac:dyDescent="0.2">
      <c r="A231" s="48"/>
      <c r="B231" s="49"/>
      <c r="C231" s="14"/>
    </row>
    <row r="232" spans="1:3" ht="15.95" customHeight="1" x14ac:dyDescent="0.2">
      <c r="A232" s="48"/>
      <c r="B232" s="49"/>
      <c r="C232" s="14"/>
    </row>
    <row r="233" spans="1:3" ht="15.95" customHeight="1" x14ac:dyDescent="0.2">
      <c r="A233" s="48"/>
      <c r="B233" s="49"/>
      <c r="C233" s="14"/>
    </row>
    <row r="234" spans="1:3" ht="15.95" customHeight="1" x14ac:dyDescent="0.2">
      <c r="A234" s="48"/>
      <c r="B234" s="49"/>
      <c r="C234" s="14"/>
    </row>
    <row r="235" spans="1:3" ht="15.95" customHeight="1" x14ac:dyDescent="0.2">
      <c r="A235" s="48"/>
      <c r="B235" s="49"/>
      <c r="C235" s="14"/>
    </row>
    <row r="236" spans="1:3" ht="15.95" customHeight="1" x14ac:dyDescent="0.2">
      <c r="A236" s="48"/>
      <c r="B236" s="49"/>
      <c r="C236" s="14"/>
    </row>
    <row r="237" spans="1:3" ht="15.95" customHeight="1" x14ac:dyDescent="0.2">
      <c r="A237" s="48"/>
      <c r="B237" s="49"/>
      <c r="C237" s="14"/>
    </row>
    <row r="238" spans="1:3" ht="15.95" customHeight="1" x14ac:dyDescent="0.2">
      <c r="A238" s="48"/>
      <c r="B238" s="49"/>
      <c r="C238" s="14"/>
    </row>
    <row r="239" spans="1:3" ht="15.95" customHeight="1" x14ac:dyDescent="0.2">
      <c r="A239" s="48"/>
      <c r="B239" s="49"/>
      <c r="C239" s="14"/>
    </row>
    <row r="240" spans="1:3" ht="15.95" customHeight="1" x14ac:dyDescent="0.2">
      <c r="A240" s="48"/>
      <c r="B240" s="49"/>
      <c r="C240" s="14"/>
    </row>
    <row r="241" spans="1:3" ht="15.95" customHeight="1" x14ac:dyDescent="0.2">
      <c r="A241" s="48"/>
      <c r="B241" s="49"/>
      <c r="C241" s="14"/>
    </row>
    <row r="242" spans="1:3" ht="15.95" customHeight="1" x14ac:dyDescent="0.2">
      <c r="A242" s="48"/>
      <c r="B242" s="49"/>
      <c r="C242" s="14"/>
    </row>
    <row r="243" spans="1:3" ht="15.95" customHeight="1" x14ac:dyDescent="0.2">
      <c r="A243" s="48"/>
      <c r="B243" s="49"/>
      <c r="C243" s="14"/>
    </row>
    <row r="244" spans="1:3" ht="15.95" customHeight="1" x14ac:dyDescent="0.2">
      <c r="A244" s="48"/>
      <c r="B244" s="49"/>
      <c r="C244" s="14"/>
    </row>
    <row r="245" spans="1:3" ht="15.95" customHeight="1" x14ac:dyDescent="0.2">
      <c r="A245" s="48"/>
      <c r="B245" s="49"/>
      <c r="C245" s="14"/>
    </row>
    <row r="246" spans="1:3" ht="15.95" customHeight="1" x14ac:dyDescent="0.2">
      <c r="A246" s="48"/>
      <c r="B246" s="49"/>
      <c r="C246" s="14"/>
    </row>
    <row r="247" spans="1:3" ht="15.95" customHeight="1" x14ac:dyDescent="0.2">
      <c r="A247" s="48"/>
      <c r="B247" s="49"/>
      <c r="C247" s="14"/>
    </row>
    <row r="248" spans="1:3" ht="15.95" customHeight="1" x14ac:dyDescent="0.2">
      <c r="A248" s="48"/>
      <c r="B248" s="49"/>
      <c r="C248" s="14"/>
    </row>
    <row r="249" spans="1:3" ht="15.95" customHeight="1" x14ac:dyDescent="0.2">
      <c r="A249" s="48"/>
      <c r="B249" s="49"/>
      <c r="C249" s="14"/>
    </row>
    <row r="250" spans="1:3" ht="15.95" customHeight="1" x14ac:dyDescent="0.2">
      <c r="A250" s="48"/>
      <c r="B250" s="49"/>
      <c r="C250" s="14"/>
    </row>
    <row r="251" spans="1:3" ht="15.95" customHeight="1" x14ac:dyDescent="0.2">
      <c r="A251" s="48"/>
      <c r="B251" s="49"/>
      <c r="C251" s="14"/>
    </row>
    <row r="252" spans="1:3" ht="15.95" customHeight="1" x14ac:dyDescent="0.2">
      <c r="A252" s="48"/>
      <c r="B252" s="49"/>
      <c r="C252" s="14"/>
    </row>
    <row r="253" spans="1:3" ht="15.95" customHeight="1" x14ac:dyDescent="0.2">
      <c r="A253" s="48"/>
      <c r="B253" s="49"/>
      <c r="C253" s="14"/>
    </row>
    <row r="254" spans="1:3" ht="15.95" customHeight="1" x14ac:dyDescent="0.2">
      <c r="A254" s="48"/>
      <c r="B254" s="49"/>
      <c r="C254" s="14"/>
    </row>
    <row r="255" spans="1:3" ht="15.95" customHeight="1" x14ac:dyDescent="0.2">
      <c r="A255" s="48"/>
      <c r="B255" s="49"/>
      <c r="C255" s="14"/>
    </row>
    <row r="256" spans="1:3" ht="15.95" customHeight="1" x14ac:dyDescent="0.2">
      <c r="A256" s="48"/>
      <c r="B256" s="49"/>
      <c r="C256" s="14"/>
    </row>
    <row r="257" spans="1:3" ht="15.95" customHeight="1" x14ac:dyDescent="0.2">
      <c r="A257" s="48"/>
      <c r="B257" s="49"/>
      <c r="C257" s="14"/>
    </row>
    <row r="258" spans="1:3" ht="15.95" customHeight="1" x14ac:dyDescent="0.2">
      <c r="A258" s="48"/>
      <c r="B258" s="49"/>
      <c r="C258" s="14"/>
    </row>
    <row r="259" spans="1:3" ht="15.95" customHeight="1" x14ac:dyDescent="0.2">
      <c r="A259" s="48"/>
      <c r="B259" s="49"/>
      <c r="C259" s="14"/>
    </row>
    <row r="260" spans="1:3" ht="15.95" customHeight="1" x14ac:dyDescent="0.2">
      <c r="A260" s="48"/>
      <c r="B260" s="49"/>
      <c r="C260" s="14"/>
    </row>
    <row r="261" spans="1:3" ht="15.95" customHeight="1" x14ac:dyDescent="0.2">
      <c r="A261" s="48"/>
      <c r="B261" s="49"/>
      <c r="C261" s="14"/>
    </row>
    <row r="262" spans="1:3" ht="15.95" customHeight="1" x14ac:dyDescent="0.2">
      <c r="A262" s="48"/>
      <c r="B262" s="49"/>
      <c r="C262" s="14"/>
    </row>
    <row r="263" spans="1:3" ht="15.95" customHeight="1" x14ac:dyDescent="0.2">
      <c r="A263" s="48"/>
      <c r="B263" s="49"/>
      <c r="C263" s="14"/>
    </row>
    <row r="264" spans="1:3" ht="15.95" customHeight="1" x14ac:dyDescent="0.2">
      <c r="A264" s="48"/>
      <c r="B264" s="49"/>
      <c r="C264" s="14"/>
    </row>
    <row r="265" spans="1:3" ht="15.95" customHeight="1" x14ac:dyDescent="0.2">
      <c r="A265" s="48"/>
      <c r="B265" s="49"/>
      <c r="C265" s="14"/>
    </row>
    <row r="266" spans="1:3" ht="15.95" customHeight="1" x14ac:dyDescent="0.2">
      <c r="A266" s="48"/>
      <c r="B266" s="49"/>
      <c r="C266" s="14"/>
    </row>
    <row r="267" spans="1:3" ht="15.95" customHeight="1" x14ac:dyDescent="0.2">
      <c r="A267" s="48"/>
      <c r="B267" s="49"/>
      <c r="C267" s="14"/>
    </row>
    <row r="268" spans="1:3" ht="15.95" customHeight="1" x14ac:dyDescent="0.2">
      <c r="A268" s="48"/>
      <c r="B268" s="49"/>
      <c r="C268" s="14"/>
    </row>
    <row r="269" spans="1:3" ht="15.95" customHeight="1" x14ac:dyDescent="0.2">
      <c r="A269" s="48"/>
      <c r="B269" s="49"/>
      <c r="C269" s="14"/>
    </row>
    <row r="270" spans="1:3" ht="15.95" customHeight="1" x14ac:dyDescent="0.2">
      <c r="A270" s="48"/>
      <c r="B270" s="49"/>
      <c r="C270" s="14"/>
    </row>
    <row r="271" spans="1:3" ht="15.95" customHeight="1" x14ac:dyDescent="0.2">
      <c r="A271" s="48"/>
      <c r="B271" s="49"/>
      <c r="C271" s="14"/>
    </row>
    <row r="272" spans="1:3" ht="15.95" customHeight="1" x14ac:dyDescent="0.2">
      <c r="A272" s="48"/>
      <c r="B272" s="49"/>
      <c r="C272" s="14"/>
    </row>
    <row r="273" spans="1:3" ht="15.95" customHeight="1" x14ac:dyDescent="0.2">
      <c r="A273" s="48"/>
      <c r="B273" s="49"/>
      <c r="C273" s="14"/>
    </row>
    <row r="274" spans="1:3" ht="15.95" customHeight="1" x14ac:dyDescent="0.2">
      <c r="A274" s="48"/>
      <c r="B274" s="49"/>
      <c r="C274" s="14"/>
    </row>
    <row r="275" spans="1:3" ht="15.95" customHeight="1" x14ac:dyDescent="0.2">
      <c r="A275" s="48"/>
      <c r="B275" s="49"/>
      <c r="C275" s="14"/>
    </row>
    <row r="276" spans="1:3" ht="15.95" customHeight="1" x14ac:dyDescent="0.2">
      <c r="A276" s="48"/>
      <c r="B276" s="49"/>
      <c r="C276" s="14"/>
    </row>
    <row r="277" spans="1:3" ht="15.95" customHeight="1" x14ac:dyDescent="0.2">
      <c r="A277" s="48"/>
      <c r="B277" s="49"/>
      <c r="C277" s="14"/>
    </row>
    <row r="278" spans="1:3" ht="15.95" customHeight="1" x14ac:dyDescent="0.2">
      <c r="A278" s="48"/>
      <c r="B278" s="49"/>
      <c r="C278" s="14"/>
    </row>
    <row r="279" spans="1:3" ht="15.95" customHeight="1" x14ac:dyDescent="0.2">
      <c r="A279" s="48"/>
      <c r="B279" s="49"/>
      <c r="C279" s="14"/>
    </row>
    <row r="280" spans="1:3" ht="15.95" customHeight="1" x14ac:dyDescent="0.2">
      <c r="A280" s="48"/>
      <c r="B280" s="49"/>
      <c r="C280" s="14"/>
    </row>
    <row r="281" spans="1:3" ht="15.95" customHeight="1" x14ac:dyDescent="0.2">
      <c r="A281" s="48"/>
      <c r="B281" s="49"/>
      <c r="C281" s="14"/>
    </row>
    <row r="282" spans="1:3" ht="15.95" customHeight="1" x14ac:dyDescent="0.2">
      <c r="A282" s="48"/>
      <c r="B282" s="49"/>
      <c r="C282" s="14"/>
    </row>
    <row r="283" spans="1:3" ht="15.95" customHeight="1" x14ac:dyDescent="0.2">
      <c r="A283" s="48"/>
      <c r="B283" s="49"/>
      <c r="C283" s="14"/>
    </row>
    <row r="284" spans="1:3" ht="15.95" customHeight="1" x14ac:dyDescent="0.2">
      <c r="A284" s="48"/>
      <c r="B284" s="49"/>
      <c r="C284" s="14"/>
    </row>
    <row r="285" spans="1:3" ht="15.95" customHeight="1" x14ac:dyDescent="0.2">
      <c r="A285" s="48"/>
      <c r="B285" s="49"/>
      <c r="C285" s="14"/>
    </row>
    <row r="286" spans="1:3" ht="15.95" customHeight="1" x14ac:dyDescent="0.2">
      <c r="A286" s="48"/>
      <c r="B286" s="49"/>
      <c r="C286" s="14"/>
    </row>
    <row r="287" spans="1:3" ht="15.95" customHeight="1" x14ac:dyDescent="0.2">
      <c r="A287" s="48"/>
      <c r="B287" s="49"/>
      <c r="C287" s="14"/>
    </row>
    <row r="288" spans="1:3" ht="15.95" customHeight="1" x14ac:dyDescent="0.2">
      <c r="A288" s="48"/>
      <c r="B288" s="49"/>
      <c r="C288" s="14"/>
    </row>
    <row r="289" spans="1:3" ht="15.95" customHeight="1" x14ac:dyDescent="0.2">
      <c r="A289" s="48"/>
      <c r="B289" s="49"/>
      <c r="C289" s="14"/>
    </row>
    <row r="290" spans="1:3" ht="15.95" customHeight="1" x14ac:dyDescent="0.2">
      <c r="A290" s="48"/>
      <c r="B290" s="49"/>
      <c r="C290" s="14"/>
    </row>
    <row r="291" spans="1:3" ht="15.95" customHeight="1" x14ac:dyDescent="0.2">
      <c r="A291" s="48"/>
      <c r="B291" s="49"/>
      <c r="C291" s="14"/>
    </row>
    <row r="292" spans="1:3" ht="15.95" customHeight="1" x14ac:dyDescent="0.2">
      <c r="A292" s="48"/>
      <c r="B292" s="49"/>
      <c r="C292" s="14"/>
    </row>
    <row r="293" spans="1:3" ht="15.95" customHeight="1" x14ac:dyDescent="0.2">
      <c r="A293" s="48"/>
      <c r="B293" s="49"/>
      <c r="C293" s="14"/>
    </row>
    <row r="294" spans="1:3" ht="15.95" customHeight="1" x14ac:dyDescent="0.2">
      <c r="A294" s="48"/>
      <c r="B294" s="49"/>
      <c r="C294" s="14"/>
    </row>
    <row r="295" spans="1:3" ht="15.95" customHeight="1" x14ac:dyDescent="0.2">
      <c r="A295" s="48"/>
      <c r="B295" s="49"/>
      <c r="C295" s="14"/>
    </row>
    <row r="296" spans="1:3" ht="15.95" customHeight="1" x14ac:dyDescent="0.2">
      <c r="A296" s="48"/>
      <c r="B296" s="49"/>
      <c r="C296" s="14"/>
    </row>
    <row r="297" spans="1:3" ht="15.95" customHeight="1" x14ac:dyDescent="0.2">
      <c r="A297" s="48"/>
      <c r="B297" s="49"/>
      <c r="C297" s="14"/>
    </row>
    <row r="298" spans="1:3" ht="15.95" customHeight="1" x14ac:dyDescent="0.2">
      <c r="A298" s="48"/>
      <c r="B298" s="49"/>
      <c r="C298" s="14"/>
    </row>
    <row r="299" spans="1:3" ht="15.95" customHeight="1" x14ac:dyDescent="0.2">
      <c r="A299" s="48"/>
      <c r="B299" s="49"/>
      <c r="C299" s="14"/>
    </row>
    <row r="300" spans="1:3" ht="15.95" customHeight="1" x14ac:dyDescent="0.2">
      <c r="A300" s="48"/>
      <c r="B300" s="49"/>
      <c r="C300" s="14"/>
    </row>
    <row r="301" spans="1:3" ht="15.95" customHeight="1" x14ac:dyDescent="0.2">
      <c r="A301" s="48"/>
      <c r="B301" s="49"/>
      <c r="C301" s="14"/>
    </row>
    <row r="302" spans="1:3" ht="15.95" customHeight="1" x14ac:dyDescent="0.2">
      <c r="A302" s="48"/>
      <c r="B302" s="49"/>
      <c r="C302" s="14"/>
    </row>
    <row r="303" spans="1:3" ht="15.95" customHeight="1" x14ac:dyDescent="0.2">
      <c r="A303" s="48"/>
      <c r="B303" s="49"/>
      <c r="C303" s="14"/>
    </row>
    <row r="304" spans="1:3" ht="15.95" customHeight="1" x14ac:dyDescent="0.2">
      <c r="A304" s="48"/>
      <c r="B304" s="49"/>
      <c r="C304" s="14"/>
    </row>
    <row r="305" spans="1:3" ht="15.95" customHeight="1" x14ac:dyDescent="0.2">
      <c r="A305" s="48"/>
      <c r="B305" s="49"/>
      <c r="C305" s="14"/>
    </row>
    <row r="306" spans="1:3" ht="15.95" customHeight="1" x14ac:dyDescent="0.2">
      <c r="A306" s="48"/>
      <c r="B306" s="49"/>
      <c r="C306" s="14"/>
    </row>
    <row r="307" spans="1:3" ht="15.95" customHeight="1" x14ac:dyDescent="0.2">
      <c r="A307" s="48"/>
      <c r="B307" s="49"/>
      <c r="C307" s="14"/>
    </row>
    <row r="308" spans="1:3" ht="15.95" customHeight="1" x14ac:dyDescent="0.2">
      <c r="A308" s="48"/>
      <c r="B308" s="49"/>
      <c r="C308" s="14"/>
    </row>
    <row r="309" spans="1:3" ht="15.95" customHeight="1" x14ac:dyDescent="0.2">
      <c r="A309" s="48"/>
      <c r="B309" s="49"/>
      <c r="C309" s="14"/>
    </row>
    <row r="310" spans="1:3" ht="15.95" customHeight="1" x14ac:dyDescent="0.2">
      <c r="A310" s="48"/>
      <c r="B310" s="49"/>
      <c r="C310" s="14"/>
    </row>
    <row r="311" spans="1:3" ht="15.95" customHeight="1" x14ac:dyDescent="0.2">
      <c r="A311" s="48"/>
      <c r="B311" s="49"/>
      <c r="C311" s="14"/>
    </row>
    <row r="312" spans="1:3" ht="15.95" customHeight="1" x14ac:dyDescent="0.2">
      <c r="A312" s="48"/>
      <c r="B312" s="49"/>
      <c r="C312" s="14"/>
    </row>
    <row r="313" spans="1:3" ht="15.95" customHeight="1" x14ac:dyDescent="0.2">
      <c r="A313" s="48"/>
      <c r="B313" s="49"/>
      <c r="C313" s="14"/>
    </row>
    <row r="314" spans="1:3" ht="15.95" customHeight="1" x14ac:dyDescent="0.2">
      <c r="A314" s="48"/>
      <c r="B314" s="49"/>
      <c r="C314" s="14"/>
    </row>
    <row r="315" spans="1:3" ht="15.95" customHeight="1" x14ac:dyDescent="0.2">
      <c r="A315" s="48"/>
      <c r="B315" s="49"/>
      <c r="C315" s="14"/>
    </row>
    <row r="316" spans="1:3" ht="15.95" customHeight="1" x14ac:dyDescent="0.2">
      <c r="A316" s="48"/>
      <c r="B316" s="49"/>
      <c r="C316" s="14"/>
    </row>
    <row r="317" spans="1:3" ht="15.95" customHeight="1" x14ac:dyDescent="0.2">
      <c r="A317" s="48"/>
      <c r="B317" s="49"/>
      <c r="C317" s="14"/>
    </row>
    <row r="318" spans="1:3" ht="15.95" customHeight="1" x14ac:dyDescent="0.2">
      <c r="A318" s="48"/>
      <c r="B318" s="49"/>
      <c r="C318" s="14"/>
    </row>
    <row r="319" spans="1:3" ht="15.95" customHeight="1" x14ac:dyDescent="0.2">
      <c r="A319" s="48"/>
      <c r="B319" s="49"/>
      <c r="C319" s="14"/>
    </row>
    <row r="320" spans="1:3" ht="15.95" customHeight="1" x14ac:dyDescent="0.2">
      <c r="A320" s="48"/>
      <c r="B320" s="49"/>
      <c r="C320" s="14"/>
    </row>
    <row r="321" spans="1:3" ht="15.95" customHeight="1" x14ac:dyDescent="0.2">
      <c r="A321" s="48"/>
      <c r="B321" s="49"/>
      <c r="C321" s="14"/>
    </row>
    <row r="322" spans="1:3" ht="15.95" customHeight="1" x14ac:dyDescent="0.2">
      <c r="A322" s="48"/>
      <c r="B322" s="49"/>
      <c r="C322" s="14"/>
    </row>
    <row r="323" spans="1:3" ht="15.95" customHeight="1" x14ac:dyDescent="0.2">
      <c r="A323" s="48"/>
      <c r="B323" s="49"/>
      <c r="C323" s="14"/>
    </row>
    <row r="324" spans="1:3" ht="15.95" customHeight="1" x14ac:dyDescent="0.2">
      <c r="A324" s="48"/>
      <c r="B324" s="49"/>
      <c r="C324" s="14"/>
    </row>
    <row r="325" spans="1:3" ht="15.95" customHeight="1" x14ac:dyDescent="0.2">
      <c r="A325" s="48"/>
      <c r="B325" s="49"/>
      <c r="C325" s="14"/>
    </row>
    <row r="326" spans="1:3" ht="15.95" customHeight="1" x14ac:dyDescent="0.2">
      <c r="A326" s="48"/>
      <c r="B326" s="49"/>
      <c r="C326" s="14"/>
    </row>
    <row r="327" spans="1:3" ht="15.95" customHeight="1" x14ac:dyDescent="0.2">
      <c r="A327" s="48"/>
      <c r="B327" s="49"/>
      <c r="C327" s="14"/>
    </row>
    <row r="328" spans="1:3" ht="15.95" customHeight="1" x14ac:dyDescent="0.2">
      <c r="A328" s="48"/>
      <c r="B328" s="49"/>
      <c r="C328" s="14"/>
    </row>
    <row r="329" spans="1:3" ht="15.95" customHeight="1" x14ac:dyDescent="0.2">
      <c r="A329" s="48"/>
      <c r="B329" s="49"/>
      <c r="C329" s="14"/>
    </row>
    <row r="330" spans="1:3" ht="15.95" customHeight="1" x14ac:dyDescent="0.2">
      <c r="A330" s="48"/>
      <c r="B330" s="49"/>
      <c r="C330" s="14"/>
    </row>
    <row r="331" spans="1:3" ht="15.95" customHeight="1" x14ac:dyDescent="0.2">
      <c r="A331" s="48"/>
      <c r="B331" s="49"/>
      <c r="C331" s="14"/>
    </row>
    <row r="332" spans="1:3" ht="15.95" customHeight="1" x14ac:dyDescent="0.2">
      <c r="A332" s="48"/>
      <c r="B332" s="49"/>
      <c r="C332" s="14"/>
    </row>
    <row r="333" spans="1:3" ht="15.95" customHeight="1" x14ac:dyDescent="0.2">
      <c r="A333" s="48"/>
      <c r="B333" s="49"/>
      <c r="C333" s="14"/>
    </row>
    <row r="334" spans="1:3" ht="15.95" customHeight="1" x14ac:dyDescent="0.2">
      <c r="A334" s="48"/>
      <c r="B334" s="49"/>
      <c r="C334" s="14"/>
    </row>
    <row r="335" spans="1:3" ht="15.95" customHeight="1" x14ac:dyDescent="0.2">
      <c r="A335" s="48"/>
      <c r="B335" s="49"/>
      <c r="C335" s="14"/>
    </row>
    <row r="336" spans="1:3" ht="15.95" customHeight="1" x14ac:dyDescent="0.2">
      <c r="A336" s="48"/>
      <c r="B336" s="49"/>
      <c r="C336" s="14"/>
    </row>
    <row r="337" spans="1:3" ht="15.95" customHeight="1" x14ac:dyDescent="0.2">
      <c r="A337" s="48"/>
      <c r="B337" s="49"/>
      <c r="C337" s="14"/>
    </row>
    <row r="338" spans="1:3" ht="15.95" customHeight="1" x14ac:dyDescent="0.2">
      <c r="A338" s="48"/>
      <c r="B338" s="49"/>
      <c r="C338" s="14"/>
    </row>
    <row r="339" spans="1:3" ht="15.95" customHeight="1" x14ac:dyDescent="0.2">
      <c r="A339" s="48"/>
      <c r="B339" s="49"/>
      <c r="C339" s="14"/>
    </row>
    <row r="340" spans="1:3" ht="15.95" customHeight="1" x14ac:dyDescent="0.2">
      <c r="A340" s="48"/>
      <c r="B340" s="49"/>
      <c r="C340" s="14"/>
    </row>
    <row r="341" spans="1:3" ht="15.95" customHeight="1" x14ac:dyDescent="0.2">
      <c r="A341" s="48"/>
      <c r="B341" s="49"/>
      <c r="C341" s="14"/>
    </row>
    <row r="342" spans="1:3" ht="15.95" customHeight="1" x14ac:dyDescent="0.2">
      <c r="A342" s="48"/>
      <c r="B342" s="49"/>
      <c r="C342" s="14"/>
    </row>
    <row r="343" spans="1:3" ht="15.95" customHeight="1" x14ac:dyDescent="0.2">
      <c r="A343" s="48"/>
      <c r="B343" s="49"/>
      <c r="C343" s="14"/>
    </row>
    <row r="344" spans="1:3" ht="15.95" customHeight="1" x14ac:dyDescent="0.2">
      <c r="A344" s="48"/>
      <c r="B344" s="49"/>
      <c r="C344" s="14"/>
    </row>
    <row r="345" spans="1:3" ht="15.95" customHeight="1" x14ac:dyDescent="0.2">
      <c r="A345" s="48"/>
      <c r="B345" s="49"/>
      <c r="C345" s="14"/>
    </row>
    <row r="346" spans="1:3" ht="15.95" customHeight="1" x14ac:dyDescent="0.2">
      <c r="A346" s="48"/>
      <c r="B346" s="49"/>
      <c r="C346" s="14"/>
    </row>
    <row r="347" spans="1:3" ht="15.95" customHeight="1" x14ac:dyDescent="0.2">
      <c r="A347" s="48"/>
      <c r="B347" s="49"/>
      <c r="C347" s="14"/>
    </row>
    <row r="348" spans="1:3" ht="15.95" customHeight="1" x14ac:dyDescent="0.2">
      <c r="A348" s="48"/>
      <c r="B348" s="49"/>
      <c r="C348" s="14"/>
    </row>
    <row r="349" spans="1:3" ht="15.95" customHeight="1" x14ac:dyDescent="0.2">
      <c r="A349" s="48"/>
      <c r="B349" s="49"/>
      <c r="C349" s="14"/>
    </row>
    <row r="350" spans="1:3" ht="15.95" customHeight="1" x14ac:dyDescent="0.2">
      <c r="A350" s="48"/>
      <c r="B350" s="49"/>
      <c r="C350" s="14"/>
    </row>
    <row r="351" spans="1:3" ht="15.95" customHeight="1" x14ac:dyDescent="0.2">
      <c r="A351" s="48"/>
      <c r="B351" s="49"/>
      <c r="C351" s="14"/>
    </row>
    <row r="352" spans="1:3" ht="15.95" customHeight="1" x14ac:dyDescent="0.2">
      <c r="A352" s="48"/>
      <c r="B352" s="49"/>
      <c r="C352" s="14"/>
    </row>
    <row r="353" spans="1:3" ht="15.95" customHeight="1" x14ac:dyDescent="0.2">
      <c r="A353" s="48"/>
      <c r="B353" s="49"/>
      <c r="C353" s="14"/>
    </row>
    <row r="354" spans="1:3" ht="15.95" customHeight="1" x14ac:dyDescent="0.2">
      <c r="A354" s="48"/>
      <c r="B354" s="49"/>
      <c r="C354" s="14"/>
    </row>
    <row r="355" spans="1:3" ht="15.95" customHeight="1" x14ac:dyDescent="0.2">
      <c r="A355" s="48"/>
      <c r="B355" s="49"/>
      <c r="C355" s="14"/>
    </row>
    <row r="356" spans="1:3" ht="15.95" customHeight="1" x14ac:dyDescent="0.2">
      <c r="A356" s="48"/>
      <c r="B356" s="49"/>
      <c r="C356" s="14"/>
    </row>
    <row r="357" spans="1:3" ht="15.95" customHeight="1" x14ac:dyDescent="0.2">
      <c r="A357" s="48"/>
      <c r="B357" s="49"/>
      <c r="C357" s="14"/>
    </row>
    <row r="358" spans="1:3" ht="15.95" customHeight="1" x14ac:dyDescent="0.2">
      <c r="A358" s="48"/>
      <c r="B358" s="49"/>
      <c r="C358" s="14"/>
    </row>
    <row r="359" spans="1:3" ht="15.95" customHeight="1" x14ac:dyDescent="0.2">
      <c r="A359" s="48"/>
      <c r="B359" s="49"/>
      <c r="C359" s="14"/>
    </row>
    <row r="360" spans="1:3" ht="15.95" customHeight="1" x14ac:dyDescent="0.2">
      <c r="A360" s="48"/>
      <c r="B360" s="49"/>
      <c r="C360" s="14"/>
    </row>
    <row r="361" spans="1:3" ht="15.95" customHeight="1" x14ac:dyDescent="0.2">
      <c r="A361" s="48"/>
      <c r="B361" s="49"/>
      <c r="C361" s="14"/>
    </row>
    <row r="362" spans="1:3" ht="15.95" customHeight="1" x14ac:dyDescent="0.2">
      <c r="A362" s="48"/>
      <c r="B362" s="49"/>
      <c r="C362" s="14"/>
    </row>
    <row r="363" spans="1:3" ht="15.95" customHeight="1" x14ac:dyDescent="0.2">
      <c r="A363" s="48"/>
      <c r="B363" s="49"/>
      <c r="C363" s="14"/>
    </row>
    <row r="364" spans="1:3" ht="15.95" customHeight="1" x14ac:dyDescent="0.2">
      <c r="A364" s="48"/>
      <c r="B364" s="49"/>
      <c r="C364" s="14"/>
    </row>
    <row r="365" spans="1:3" ht="15.95" customHeight="1" x14ac:dyDescent="0.2">
      <c r="A365" s="48"/>
      <c r="B365" s="49"/>
      <c r="C365" s="14"/>
    </row>
    <row r="366" spans="1:3" ht="15.95" customHeight="1" x14ac:dyDescent="0.2">
      <c r="A366" s="48"/>
      <c r="B366" s="49"/>
      <c r="C366" s="14"/>
    </row>
    <row r="367" spans="1:3" ht="15.95" customHeight="1" x14ac:dyDescent="0.2">
      <c r="A367" s="48"/>
      <c r="B367" s="49"/>
      <c r="C367" s="14"/>
    </row>
    <row r="368" spans="1:3" ht="15.95" customHeight="1" x14ac:dyDescent="0.2">
      <c r="A368" s="48"/>
      <c r="B368" s="49"/>
      <c r="C368" s="14"/>
    </row>
    <row r="369" spans="1:3" ht="15.95" customHeight="1" x14ac:dyDescent="0.2">
      <c r="A369" s="48"/>
      <c r="B369" s="49"/>
      <c r="C369" s="14"/>
    </row>
    <row r="370" spans="1:3" ht="15.95" customHeight="1" x14ac:dyDescent="0.2">
      <c r="A370" s="48"/>
      <c r="B370" s="49"/>
      <c r="C370" s="14"/>
    </row>
    <row r="371" spans="1:3" ht="15.95" customHeight="1" x14ac:dyDescent="0.2">
      <c r="A371" s="48"/>
      <c r="B371" s="49"/>
      <c r="C371" s="14"/>
    </row>
    <row r="372" spans="1:3" ht="15.95" customHeight="1" x14ac:dyDescent="0.2">
      <c r="A372" s="48"/>
      <c r="B372" s="49"/>
      <c r="C372" s="14"/>
    </row>
    <row r="373" spans="1:3" ht="15.95" customHeight="1" x14ac:dyDescent="0.2">
      <c r="A373" s="48"/>
      <c r="B373" s="49"/>
      <c r="C373" s="14"/>
    </row>
    <row r="374" spans="1:3" ht="15.95" customHeight="1" x14ac:dyDescent="0.2">
      <c r="A374" s="48"/>
      <c r="B374" s="49"/>
      <c r="C374" s="14"/>
    </row>
    <row r="375" spans="1:3" ht="15.95" customHeight="1" x14ac:dyDescent="0.2">
      <c r="A375" s="48"/>
      <c r="B375" s="49"/>
      <c r="C375" s="14"/>
    </row>
    <row r="376" spans="1:3" ht="15.95" customHeight="1" x14ac:dyDescent="0.2">
      <c r="A376" s="48"/>
      <c r="B376" s="49"/>
      <c r="C376" s="14"/>
    </row>
    <row r="377" spans="1:3" ht="15.95" customHeight="1" x14ac:dyDescent="0.2">
      <c r="A377" s="48"/>
      <c r="B377" s="49"/>
      <c r="C377" s="14"/>
    </row>
    <row r="378" spans="1:3" ht="15.95" customHeight="1" x14ac:dyDescent="0.2">
      <c r="A378" s="48"/>
      <c r="B378" s="49"/>
      <c r="C378" s="14"/>
    </row>
    <row r="379" spans="1:3" ht="15.95" customHeight="1" x14ac:dyDescent="0.2">
      <c r="A379" s="48"/>
      <c r="B379" s="49"/>
      <c r="C379" s="14"/>
    </row>
    <row r="380" spans="1:3" ht="15.95" customHeight="1" x14ac:dyDescent="0.2">
      <c r="A380" s="48"/>
      <c r="B380" s="49"/>
      <c r="C380" s="14"/>
    </row>
    <row r="381" spans="1:3" ht="15.95" customHeight="1" x14ac:dyDescent="0.2">
      <c r="A381" s="48"/>
      <c r="B381" s="49"/>
      <c r="C381" s="14"/>
    </row>
    <row r="382" spans="1:3" ht="15.95" customHeight="1" x14ac:dyDescent="0.2">
      <c r="A382" s="48"/>
      <c r="B382" s="49"/>
      <c r="C382" s="14"/>
    </row>
    <row r="383" spans="1:3" ht="15.95" customHeight="1" x14ac:dyDescent="0.2">
      <c r="A383" s="48"/>
      <c r="B383" s="49"/>
      <c r="C383" s="14"/>
    </row>
    <row r="384" spans="1:3" ht="15.95" customHeight="1" x14ac:dyDescent="0.2">
      <c r="A384" s="48"/>
      <c r="B384" s="49"/>
      <c r="C384" s="14"/>
    </row>
    <row r="385" spans="1:3" ht="15.95" customHeight="1" x14ac:dyDescent="0.2">
      <c r="A385" s="48"/>
      <c r="B385" s="49"/>
      <c r="C385" s="14"/>
    </row>
    <row r="386" spans="1:3" ht="15.95" customHeight="1" x14ac:dyDescent="0.2">
      <c r="A386" s="48"/>
      <c r="B386" s="49"/>
      <c r="C386" s="14"/>
    </row>
    <row r="387" spans="1:3" ht="15.95" customHeight="1" x14ac:dyDescent="0.2">
      <c r="A387" s="48"/>
      <c r="B387" s="49"/>
      <c r="C387" s="14"/>
    </row>
    <row r="388" spans="1:3" ht="15.95" customHeight="1" x14ac:dyDescent="0.2">
      <c r="A388" s="48"/>
      <c r="B388" s="49"/>
      <c r="C388" s="14"/>
    </row>
    <row r="389" spans="1:3" ht="15.95" customHeight="1" x14ac:dyDescent="0.2">
      <c r="A389" s="48"/>
      <c r="B389" s="49"/>
      <c r="C389" s="14"/>
    </row>
    <row r="390" spans="1:3" ht="15.95" customHeight="1" x14ac:dyDescent="0.2">
      <c r="A390" s="48"/>
      <c r="B390" s="49"/>
      <c r="C390" s="14"/>
    </row>
    <row r="391" spans="1:3" ht="15.95" customHeight="1" x14ac:dyDescent="0.2">
      <c r="A391" s="48"/>
      <c r="B391" s="49"/>
      <c r="C391" s="14"/>
    </row>
    <row r="392" spans="1:3" ht="15.95" customHeight="1" x14ac:dyDescent="0.2">
      <c r="A392" s="48"/>
      <c r="B392" s="49"/>
      <c r="C392" s="14"/>
    </row>
    <row r="393" spans="1:3" ht="15.95" customHeight="1" x14ac:dyDescent="0.2">
      <c r="A393" s="48"/>
      <c r="B393" s="49"/>
      <c r="C393" s="14"/>
    </row>
    <row r="394" spans="1:3" ht="15.95" customHeight="1" x14ac:dyDescent="0.2">
      <c r="A394" s="48"/>
      <c r="B394" s="49"/>
      <c r="C394" s="14"/>
    </row>
    <row r="395" spans="1:3" ht="15.95" customHeight="1" x14ac:dyDescent="0.2">
      <c r="A395" s="48"/>
      <c r="B395" s="49"/>
      <c r="C395" s="14"/>
    </row>
    <row r="396" spans="1:3" ht="15.95" customHeight="1" x14ac:dyDescent="0.2">
      <c r="A396" s="48"/>
      <c r="B396" s="49"/>
      <c r="C396" s="14"/>
    </row>
    <row r="397" spans="1:3" ht="15.95" customHeight="1" x14ac:dyDescent="0.2">
      <c r="A397" s="48"/>
      <c r="B397" s="49"/>
      <c r="C397" s="14"/>
    </row>
    <row r="398" spans="1:3" ht="15.95" customHeight="1" x14ac:dyDescent="0.2">
      <c r="A398" s="48"/>
      <c r="B398" s="49"/>
      <c r="C398" s="14"/>
    </row>
    <row r="399" spans="1:3" ht="15.95" customHeight="1" x14ac:dyDescent="0.2">
      <c r="A399" s="48"/>
      <c r="B399" s="49"/>
      <c r="C399" s="14"/>
    </row>
    <row r="400" spans="1:3" ht="15.95" customHeight="1" x14ac:dyDescent="0.2">
      <c r="A400" s="48"/>
      <c r="B400" s="49"/>
      <c r="C400" s="14"/>
    </row>
    <row r="401" spans="1:3" ht="15.95" customHeight="1" x14ac:dyDescent="0.2">
      <c r="A401" s="48"/>
      <c r="B401" s="49"/>
      <c r="C401" s="14"/>
    </row>
    <row r="402" spans="1:3" ht="15.95" customHeight="1" x14ac:dyDescent="0.2">
      <c r="A402" s="48"/>
      <c r="B402" s="49"/>
      <c r="C402" s="14"/>
    </row>
    <row r="403" spans="1:3" ht="15.95" customHeight="1" x14ac:dyDescent="0.2">
      <c r="A403" s="48"/>
      <c r="B403" s="49"/>
      <c r="C403" s="14"/>
    </row>
    <row r="404" spans="1:3" ht="15.95" customHeight="1" x14ac:dyDescent="0.2">
      <c r="A404" s="48"/>
      <c r="B404" s="49"/>
      <c r="C404" s="14"/>
    </row>
    <row r="405" spans="1:3" ht="15.95" customHeight="1" x14ac:dyDescent="0.2">
      <c r="A405" s="48"/>
      <c r="B405" s="49"/>
      <c r="C405" s="14"/>
    </row>
    <row r="406" spans="1:3" ht="15.95" customHeight="1" x14ac:dyDescent="0.2">
      <c r="A406" s="48"/>
      <c r="B406" s="49"/>
      <c r="C406" s="14"/>
    </row>
    <row r="407" spans="1:3" ht="15.95" customHeight="1" x14ac:dyDescent="0.2">
      <c r="A407" s="48"/>
      <c r="B407" s="49"/>
      <c r="C407" s="14"/>
    </row>
    <row r="408" spans="1:3" ht="15.95" customHeight="1" x14ac:dyDescent="0.2">
      <c r="A408" s="48"/>
      <c r="B408" s="49"/>
      <c r="C408" s="14"/>
    </row>
    <row r="409" spans="1:3" ht="15.95" customHeight="1" x14ac:dyDescent="0.2">
      <c r="A409" s="48"/>
      <c r="B409" s="49"/>
      <c r="C409" s="14"/>
    </row>
    <row r="410" spans="1:3" ht="15.95" customHeight="1" x14ac:dyDescent="0.2">
      <c r="A410" s="48"/>
      <c r="B410" s="49"/>
      <c r="C410" s="14"/>
    </row>
    <row r="411" spans="1:3" ht="15.95" customHeight="1" x14ac:dyDescent="0.2">
      <c r="A411" s="48"/>
      <c r="B411" s="49"/>
      <c r="C411" s="14"/>
    </row>
    <row r="412" spans="1:3" ht="15.95" customHeight="1" x14ac:dyDescent="0.2">
      <c r="A412" s="48"/>
      <c r="B412" s="49"/>
      <c r="C412" s="14"/>
    </row>
    <row r="413" spans="1:3" ht="15.95" customHeight="1" x14ac:dyDescent="0.2">
      <c r="A413" s="48"/>
      <c r="B413" s="49"/>
      <c r="C413" s="14"/>
    </row>
    <row r="414" spans="1:3" ht="15.95" customHeight="1" x14ac:dyDescent="0.2">
      <c r="A414" s="48"/>
      <c r="B414" s="49"/>
      <c r="C414" s="14"/>
    </row>
    <row r="415" spans="1:3" ht="15.95" customHeight="1" x14ac:dyDescent="0.2">
      <c r="A415" s="48"/>
      <c r="B415" s="49"/>
      <c r="C415" s="14"/>
    </row>
    <row r="416" spans="1:3" ht="15.95" customHeight="1" x14ac:dyDescent="0.2">
      <c r="A416" s="48"/>
      <c r="B416" s="49"/>
      <c r="C416" s="14"/>
    </row>
    <row r="417" spans="1:3" ht="15.95" customHeight="1" x14ac:dyDescent="0.2">
      <c r="A417" s="48"/>
      <c r="B417" s="49"/>
      <c r="C417" s="14"/>
    </row>
    <row r="418" spans="1:3" ht="15.95" customHeight="1" x14ac:dyDescent="0.2">
      <c r="A418" s="48"/>
      <c r="B418" s="49"/>
      <c r="C418" s="14"/>
    </row>
    <row r="419" spans="1:3" ht="15.95" customHeight="1" x14ac:dyDescent="0.2">
      <c r="A419" s="48"/>
      <c r="B419" s="49"/>
      <c r="C419" s="14"/>
    </row>
    <row r="420" spans="1:3" ht="15.95" customHeight="1" x14ac:dyDescent="0.2">
      <c r="A420" s="48"/>
      <c r="B420" s="49"/>
      <c r="C420" s="14"/>
    </row>
    <row r="421" spans="1:3" ht="15.95" customHeight="1" x14ac:dyDescent="0.2">
      <c r="A421" s="48"/>
      <c r="B421" s="49"/>
      <c r="C421" s="14"/>
    </row>
    <row r="422" spans="1:3" ht="15.95" customHeight="1" x14ac:dyDescent="0.2">
      <c r="A422" s="48"/>
      <c r="B422" s="49"/>
      <c r="C422" s="14"/>
    </row>
    <row r="423" spans="1:3" ht="15.95" customHeight="1" x14ac:dyDescent="0.2">
      <c r="A423" s="48"/>
      <c r="B423" s="49"/>
      <c r="C423" s="14"/>
    </row>
    <row r="424" spans="1:3" ht="15.95" customHeight="1" x14ac:dyDescent="0.2">
      <c r="A424" s="48"/>
      <c r="B424" s="49"/>
      <c r="C424" s="14"/>
    </row>
    <row r="425" spans="1:3" ht="15.95" customHeight="1" x14ac:dyDescent="0.2">
      <c r="A425" s="48"/>
      <c r="B425" s="49"/>
      <c r="C425" s="14"/>
    </row>
    <row r="426" spans="1:3" ht="15.95" customHeight="1" x14ac:dyDescent="0.2">
      <c r="A426" s="48"/>
      <c r="B426" s="49"/>
      <c r="C426" s="14"/>
    </row>
    <row r="427" spans="1:3" ht="15.95" customHeight="1" x14ac:dyDescent="0.2">
      <c r="A427" s="48"/>
      <c r="B427" s="49"/>
      <c r="C427" s="14"/>
    </row>
    <row r="428" spans="1:3" ht="15.95" customHeight="1" x14ac:dyDescent="0.2">
      <c r="A428" s="48"/>
      <c r="B428" s="49"/>
      <c r="C428" s="14"/>
    </row>
    <row r="429" spans="1:3" ht="15.95" customHeight="1" x14ac:dyDescent="0.2">
      <c r="A429" s="48"/>
      <c r="B429" s="49"/>
      <c r="C429" s="14"/>
    </row>
    <row r="430" spans="1:3" ht="15.95" customHeight="1" x14ac:dyDescent="0.2">
      <c r="A430" s="48"/>
      <c r="B430" s="49"/>
      <c r="C430" s="14"/>
    </row>
    <row r="431" spans="1:3" ht="15.95" customHeight="1" x14ac:dyDescent="0.2">
      <c r="A431" s="48"/>
      <c r="B431" s="49"/>
      <c r="C431" s="14"/>
    </row>
    <row r="432" spans="1:3" ht="15.95" customHeight="1" x14ac:dyDescent="0.2">
      <c r="A432" s="48"/>
      <c r="B432" s="49"/>
      <c r="C432" s="14"/>
    </row>
    <row r="433" spans="1:3" ht="15.95" customHeight="1" x14ac:dyDescent="0.2">
      <c r="A433" s="48"/>
      <c r="B433" s="49"/>
      <c r="C433" s="14"/>
    </row>
    <row r="434" spans="1:3" ht="15.95" customHeight="1" x14ac:dyDescent="0.2">
      <c r="A434" s="48"/>
      <c r="B434" s="49"/>
      <c r="C434" s="14"/>
    </row>
    <row r="435" spans="1:3" ht="15.95" customHeight="1" x14ac:dyDescent="0.2">
      <c r="A435" s="48"/>
      <c r="B435" s="49"/>
      <c r="C435" s="14"/>
    </row>
    <row r="436" spans="1:3" ht="15.95" customHeight="1" x14ac:dyDescent="0.2">
      <c r="A436" s="48"/>
      <c r="B436" s="49"/>
      <c r="C436" s="14"/>
    </row>
    <row r="437" spans="1:3" ht="15.95" customHeight="1" x14ac:dyDescent="0.2">
      <c r="A437" s="48"/>
      <c r="B437" s="49"/>
      <c r="C437" s="14"/>
    </row>
    <row r="438" spans="1:3" ht="15.95" customHeight="1" x14ac:dyDescent="0.2">
      <c r="A438" s="48"/>
      <c r="B438" s="49"/>
      <c r="C438" s="14"/>
    </row>
    <row r="439" spans="1:3" ht="15.95" customHeight="1" x14ac:dyDescent="0.2">
      <c r="A439" s="48"/>
      <c r="B439" s="49"/>
      <c r="C439" s="14"/>
    </row>
    <row r="440" spans="1:3" ht="15.95" customHeight="1" x14ac:dyDescent="0.2">
      <c r="A440" s="48"/>
      <c r="B440" s="49"/>
      <c r="C440" s="14"/>
    </row>
    <row r="441" spans="1:3" ht="15.95" customHeight="1" x14ac:dyDescent="0.2">
      <c r="A441" s="48"/>
      <c r="B441" s="49"/>
      <c r="C441" s="14"/>
    </row>
    <row r="442" spans="1:3" ht="15.95" customHeight="1" x14ac:dyDescent="0.2">
      <c r="A442" s="48"/>
      <c r="B442" s="49"/>
      <c r="C442" s="14"/>
    </row>
    <row r="443" spans="1:3" ht="15.95" customHeight="1" x14ac:dyDescent="0.2">
      <c r="A443" s="48"/>
      <c r="B443" s="49"/>
      <c r="C443" s="14"/>
    </row>
    <row r="444" spans="1:3" ht="15.95" customHeight="1" x14ac:dyDescent="0.2">
      <c r="A444" s="48"/>
      <c r="B444" s="49"/>
      <c r="C444" s="14"/>
    </row>
    <row r="445" spans="1:3" ht="15.95" customHeight="1" x14ac:dyDescent="0.2">
      <c r="A445" s="48"/>
      <c r="B445" s="49"/>
      <c r="C445" s="14"/>
    </row>
    <row r="446" spans="1:3" ht="15.95" customHeight="1" x14ac:dyDescent="0.2">
      <c r="A446" s="48"/>
      <c r="B446" s="49"/>
      <c r="C446" s="14"/>
    </row>
    <row r="447" spans="1:3" ht="15.95" customHeight="1" x14ac:dyDescent="0.2">
      <c r="A447" s="48"/>
      <c r="B447" s="49"/>
      <c r="C447" s="14"/>
    </row>
    <row r="448" spans="1:3" ht="15.95" customHeight="1" x14ac:dyDescent="0.2">
      <c r="A448" s="48"/>
      <c r="B448" s="49"/>
      <c r="C448" s="14"/>
    </row>
    <row r="449" spans="1:3" ht="15.95" customHeight="1" x14ac:dyDescent="0.2">
      <c r="A449" s="48"/>
      <c r="B449" s="49"/>
      <c r="C449" s="14"/>
    </row>
    <row r="450" spans="1:3" ht="15.95" customHeight="1" x14ac:dyDescent="0.2">
      <c r="A450" s="48"/>
      <c r="B450" s="49"/>
      <c r="C450" s="14"/>
    </row>
    <row r="451" spans="1:3" ht="15.95" customHeight="1" x14ac:dyDescent="0.2">
      <c r="A451" s="48"/>
      <c r="B451" s="49"/>
      <c r="C451" s="14"/>
    </row>
    <row r="452" spans="1:3" ht="15.95" customHeight="1" x14ac:dyDescent="0.2">
      <c r="A452" s="48"/>
      <c r="B452" s="49"/>
      <c r="C452" s="14"/>
    </row>
    <row r="453" spans="1:3" ht="15.95" customHeight="1" x14ac:dyDescent="0.2">
      <c r="A453" s="48"/>
      <c r="B453" s="49"/>
      <c r="C453" s="14"/>
    </row>
    <row r="454" spans="1:3" ht="15.95" customHeight="1" x14ac:dyDescent="0.2">
      <c r="A454" s="48"/>
      <c r="B454" s="49"/>
      <c r="C454" s="14"/>
    </row>
    <row r="455" spans="1:3" ht="15.95" customHeight="1" x14ac:dyDescent="0.2">
      <c r="A455" s="48"/>
      <c r="B455" s="49"/>
      <c r="C455" s="14"/>
    </row>
    <row r="456" spans="1:3" ht="15.95" customHeight="1" x14ac:dyDescent="0.2">
      <c r="A456" s="48"/>
      <c r="B456" s="49"/>
      <c r="C456" s="14"/>
    </row>
    <row r="457" spans="1:3" ht="15.95" customHeight="1" x14ac:dyDescent="0.2">
      <c r="A457" s="48"/>
      <c r="B457" s="49"/>
      <c r="C457" s="14"/>
    </row>
    <row r="458" spans="1:3" ht="15.95" customHeight="1" x14ac:dyDescent="0.2">
      <c r="A458" s="48"/>
      <c r="B458" s="49"/>
      <c r="C458" s="14"/>
    </row>
    <row r="459" spans="1:3" ht="15.95" customHeight="1" x14ac:dyDescent="0.2">
      <c r="A459" s="48"/>
      <c r="B459" s="49"/>
      <c r="C459" s="14"/>
    </row>
    <row r="460" spans="1:3" ht="15.95" customHeight="1" x14ac:dyDescent="0.2">
      <c r="A460" s="48"/>
      <c r="B460" s="49"/>
      <c r="C460" s="14"/>
    </row>
    <row r="461" spans="1:3" ht="15.95" customHeight="1" x14ac:dyDescent="0.2">
      <c r="A461" s="48"/>
      <c r="B461" s="49"/>
      <c r="C461" s="14"/>
    </row>
    <row r="462" spans="1:3" ht="15.95" customHeight="1" x14ac:dyDescent="0.2">
      <c r="A462" s="48"/>
      <c r="B462" s="49"/>
      <c r="C462" s="14"/>
    </row>
    <row r="463" spans="1:3" ht="15.95" customHeight="1" x14ac:dyDescent="0.2">
      <c r="A463" s="48"/>
      <c r="B463" s="49"/>
      <c r="C463" s="14"/>
    </row>
    <row r="464" spans="1:3" ht="15.95" customHeight="1" x14ac:dyDescent="0.2">
      <c r="A464" s="48"/>
      <c r="B464" s="49"/>
      <c r="C464" s="14"/>
    </row>
    <row r="465" spans="1:3" ht="15.95" customHeight="1" x14ac:dyDescent="0.2">
      <c r="A465" s="48"/>
      <c r="B465" s="49"/>
      <c r="C465" s="14"/>
    </row>
    <row r="466" spans="1:3" ht="15.95" customHeight="1" x14ac:dyDescent="0.2">
      <c r="A466" s="48"/>
      <c r="B466" s="49"/>
      <c r="C466" s="14"/>
    </row>
    <row r="467" spans="1:3" ht="15.95" customHeight="1" x14ac:dyDescent="0.2">
      <c r="A467" s="48"/>
      <c r="B467" s="49"/>
      <c r="C467" s="14"/>
    </row>
    <row r="468" spans="1:3" ht="15.95" customHeight="1" x14ac:dyDescent="0.2">
      <c r="A468" s="48"/>
      <c r="B468" s="49"/>
      <c r="C468" s="14"/>
    </row>
    <row r="469" spans="1:3" ht="15.95" customHeight="1" x14ac:dyDescent="0.2">
      <c r="A469" s="48"/>
      <c r="B469" s="49"/>
      <c r="C469" s="14"/>
    </row>
    <row r="470" spans="1:3" ht="15.95" customHeight="1" x14ac:dyDescent="0.2">
      <c r="A470" s="48"/>
      <c r="B470" s="49"/>
      <c r="C470" s="14"/>
    </row>
    <row r="471" spans="1:3" ht="15.95" customHeight="1" x14ac:dyDescent="0.2">
      <c r="A471" s="48"/>
      <c r="B471" s="49"/>
      <c r="C471" s="14"/>
    </row>
    <row r="472" spans="1:3" ht="15.95" customHeight="1" x14ac:dyDescent="0.2">
      <c r="A472" s="48"/>
      <c r="B472" s="49"/>
      <c r="C472" s="14"/>
    </row>
    <row r="473" spans="1:3" ht="15.95" customHeight="1" x14ac:dyDescent="0.2">
      <c r="A473" s="48"/>
      <c r="B473" s="49"/>
      <c r="C473" s="14"/>
    </row>
    <row r="474" spans="1:3" ht="15.95" customHeight="1" x14ac:dyDescent="0.2">
      <c r="A474" s="48"/>
      <c r="B474" s="49"/>
      <c r="C474" s="14"/>
    </row>
    <row r="475" spans="1:3" ht="15.95" customHeight="1" x14ac:dyDescent="0.2">
      <c r="A475" s="48"/>
      <c r="B475" s="49"/>
      <c r="C475" s="14"/>
    </row>
    <row r="476" spans="1:3" ht="15.95" customHeight="1" x14ac:dyDescent="0.2">
      <c r="A476" s="48"/>
      <c r="B476" s="49"/>
      <c r="C476" s="14"/>
    </row>
    <row r="477" spans="1:3" ht="15.95" customHeight="1" x14ac:dyDescent="0.2">
      <c r="A477" s="48"/>
      <c r="B477" s="49"/>
      <c r="C477" s="14"/>
    </row>
    <row r="478" spans="1:3" ht="15.95" customHeight="1" x14ac:dyDescent="0.2">
      <c r="A478" s="48"/>
      <c r="B478" s="49"/>
      <c r="C478" s="14"/>
    </row>
    <row r="479" spans="1:3" ht="15.95" customHeight="1" x14ac:dyDescent="0.2">
      <c r="A479" s="48"/>
      <c r="B479" s="49"/>
      <c r="C479" s="14"/>
    </row>
    <row r="480" spans="1:3" ht="15.95" customHeight="1" x14ac:dyDescent="0.2">
      <c r="A480" s="48"/>
      <c r="B480" s="49"/>
      <c r="C480" s="14"/>
    </row>
    <row r="481" spans="1:3" ht="15.95" customHeight="1" x14ac:dyDescent="0.2">
      <c r="A481" s="48"/>
      <c r="B481" s="49"/>
      <c r="C481" s="14"/>
    </row>
    <row r="482" spans="1:3" ht="15.95" customHeight="1" x14ac:dyDescent="0.2">
      <c r="A482" s="48"/>
      <c r="B482" s="49"/>
      <c r="C482" s="14"/>
    </row>
    <row r="483" spans="1:3" ht="15.95" customHeight="1" x14ac:dyDescent="0.2">
      <c r="A483" s="48"/>
      <c r="B483" s="49"/>
      <c r="C483" s="14"/>
    </row>
    <row r="484" spans="1:3" ht="15.95" customHeight="1" x14ac:dyDescent="0.2">
      <c r="A484" s="48"/>
      <c r="B484" s="49"/>
      <c r="C484" s="14"/>
    </row>
    <row r="485" spans="1:3" ht="15.95" customHeight="1" x14ac:dyDescent="0.2">
      <c r="A485" s="48"/>
      <c r="B485" s="49"/>
      <c r="C485" s="14"/>
    </row>
    <row r="486" spans="1:3" ht="15.95" customHeight="1" x14ac:dyDescent="0.2">
      <c r="A486" s="48"/>
      <c r="B486" s="49"/>
      <c r="C486" s="14"/>
    </row>
    <row r="487" spans="1:3" ht="15.95" customHeight="1" x14ac:dyDescent="0.2">
      <c r="A487" s="48"/>
      <c r="B487" s="49"/>
      <c r="C487" s="14"/>
    </row>
    <row r="488" spans="1:3" ht="15.95" customHeight="1" x14ac:dyDescent="0.2">
      <c r="A488" s="48"/>
      <c r="B488" s="49"/>
      <c r="C488" s="14"/>
    </row>
    <row r="489" spans="1:3" ht="15.95" customHeight="1" x14ac:dyDescent="0.2">
      <c r="A489" s="48"/>
      <c r="B489" s="49"/>
      <c r="C489" s="14"/>
    </row>
    <row r="490" spans="1:3" ht="15.95" customHeight="1" x14ac:dyDescent="0.2">
      <c r="A490" s="48"/>
      <c r="B490" s="49"/>
      <c r="C490" s="14"/>
    </row>
    <row r="491" spans="1:3" ht="15.95" customHeight="1" x14ac:dyDescent="0.2">
      <c r="A491" s="48"/>
      <c r="B491" s="49"/>
      <c r="C491" s="14"/>
    </row>
    <row r="492" spans="1:3" ht="15.95" customHeight="1" x14ac:dyDescent="0.2">
      <c r="A492" s="48"/>
      <c r="B492" s="49"/>
      <c r="C492" s="14"/>
    </row>
    <row r="493" spans="1:3" ht="15.95" customHeight="1" x14ac:dyDescent="0.2">
      <c r="A493" s="48"/>
      <c r="B493" s="49"/>
      <c r="C493" s="14"/>
    </row>
    <row r="494" spans="1:3" ht="15.95" customHeight="1" x14ac:dyDescent="0.2">
      <c r="A494" s="48"/>
      <c r="B494" s="49"/>
      <c r="C494" s="14"/>
    </row>
    <row r="495" spans="1:3" ht="15.95" customHeight="1" x14ac:dyDescent="0.2">
      <c r="A495" s="48"/>
      <c r="B495" s="49"/>
      <c r="C495" s="14"/>
    </row>
    <row r="496" spans="1:3" ht="15.95" customHeight="1" x14ac:dyDescent="0.2">
      <c r="A496" s="48"/>
      <c r="B496" s="49"/>
      <c r="C496" s="14"/>
    </row>
    <row r="497" spans="1:3" ht="15.95" customHeight="1" x14ac:dyDescent="0.2">
      <c r="A497" s="48"/>
      <c r="B497" s="49"/>
      <c r="C497" s="14"/>
    </row>
    <row r="498" spans="1:3" ht="15.95" customHeight="1" x14ac:dyDescent="0.2">
      <c r="A498" s="48"/>
      <c r="B498" s="49"/>
      <c r="C498" s="14"/>
    </row>
    <row r="499" spans="1:3" ht="15.95" customHeight="1" x14ac:dyDescent="0.2">
      <c r="A499" s="48"/>
      <c r="B499" s="49"/>
      <c r="C499" s="14"/>
    </row>
    <row r="500" spans="1:3" ht="15.95" customHeight="1" x14ac:dyDescent="0.2">
      <c r="A500" s="48"/>
      <c r="B500" s="49"/>
      <c r="C500" s="14"/>
    </row>
    <row r="501" spans="1:3" ht="15.95" customHeight="1" x14ac:dyDescent="0.2">
      <c r="A501" s="48"/>
      <c r="B501" s="49"/>
      <c r="C501" s="14"/>
    </row>
    <row r="502" spans="1:3" ht="15.95" customHeight="1" x14ac:dyDescent="0.2">
      <c r="A502" s="48"/>
      <c r="B502" s="49"/>
      <c r="C502" s="14"/>
    </row>
    <row r="503" spans="1:3" ht="15.95" customHeight="1" x14ac:dyDescent="0.2">
      <c r="A503" s="48"/>
      <c r="B503" s="49"/>
      <c r="C503" s="14"/>
    </row>
    <row r="504" spans="1:3" ht="15.95" customHeight="1" x14ac:dyDescent="0.2">
      <c r="A504" s="48"/>
      <c r="B504" s="49"/>
      <c r="C504" s="14"/>
    </row>
    <row r="505" spans="1:3" ht="15.95" customHeight="1" x14ac:dyDescent="0.2">
      <c r="A505" s="48"/>
      <c r="B505" s="49"/>
      <c r="C505" s="14"/>
    </row>
    <row r="506" spans="1:3" ht="15.95" customHeight="1" x14ac:dyDescent="0.2">
      <c r="A506" s="48"/>
      <c r="B506" s="49"/>
      <c r="C506" s="14"/>
    </row>
    <row r="507" spans="1:3" ht="15.95" customHeight="1" x14ac:dyDescent="0.2">
      <c r="A507" s="48"/>
      <c r="B507" s="49"/>
      <c r="C507" s="14"/>
    </row>
    <row r="508" spans="1:3" ht="15.95" customHeight="1" x14ac:dyDescent="0.2">
      <c r="A508" s="48"/>
      <c r="B508" s="49"/>
      <c r="C508" s="14"/>
    </row>
    <row r="509" spans="1:3" ht="15.95" customHeight="1" x14ac:dyDescent="0.2">
      <c r="A509" s="48"/>
      <c r="B509" s="49"/>
      <c r="C509" s="14"/>
    </row>
    <row r="510" spans="1:3" ht="15.95" customHeight="1" x14ac:dyDescent="0.2">
      <c r="A510" s="48"/>
      <c r="B510" s="49"/>
      <c r="C510" s="14"/>
    </row>
    <row r="511" spans="1:3" ht="15.95" customHeight="1" x14ac:dyDescent="0.2">
      <c r="A511" s="48"/>
      <c r="B511" s="49"/>
      <c r="C511" s="14"/>
    </row>
    <row r="512" spans="1:3" ht="15.95" customHeight="1" x14ac:dyDescent="0.2">
      <c r="A512" s="48"/>
      <c r="B512" s="49"/>
      <c r="C512" s="14"/>
    </row>
    <row r="513" spans="1:3" ht="15.95" customHeight="1" x14ac:dyDescent="0.2">
      <c r="A513" s="48"/>
      <c r="B513" s="49"/>
      <c r="C513" s="14"/>
    </row>
    <row r="514" spans="1:3" ht="15.95" customHeight="1" x14ac:dyDescent="0.2">
      <c r="A514" s="48"/>
      <c r="B514" s="49"/>
      <c r="C514" s="14"/>
    </row>
    <row r="515" spans="1:3" ht="15.95" customHeight="1" x14ac:dyDescent="0.2">
      <c r="A515" s="48"/>
      <c r="B515" s="49"/>
      <c r="C515" s="14"/>
    </row>
    <row r="516" spans="1:3" ht="15.95" customHeight="1" x14ac:dyDescent="0.2">
      <c r="A516" s="48"/>
      <c r="B516" s="49"/>
      <c r="C516" s="14"/>
    </row>
    <row r="517" spans="1:3" ht="15.95" customHeight="1" x14ac:dyDescent="0.2">
      <c r="A517" s="48"/>
      <c r="B517" s="49"/>
      <c r="C517" s="14"/>
    </row>
    <row r="518" spans="1:3" ht="15.95" customHeight="1" x14ac:dyDescent="0.2">
      <c r="A518" s="48"/>
      <c r="B518" s="49"/>
      <c r="C518" s="14"/>
    </row>
    <row r="519" spans="1:3" ht="15.95" customHeight="1" x14ac:dyDescent="0.2">
      <c r="A519" s="48"/>
      <c r="B519" s="49"/>
      <c r="C519" s="14"/>
    </row>
    <row r="520" spans="1:3" ht="15.95" customHeight="1" x14ac:dyDescent="0.2">
      <c r="A520" s="48"/>
      <c r="B520" s="49"/>
      <c r="C520" s="14"/>
    </row>
    <row r="521" spans="1:3" ht="15.95" customHeight="1" x14ac:dyDescent="0.2">
      <c r="A521" s="48"/>
      <c r="B521" s="49"/>
      <c r="C521" s="14"/>
    </row>
    <row r="522" spans="1:3" ht="15.95" customHeight="1" x14ac:dyDescent="0.2">
      <c r="A522" s="48"/>
      <c r="B522" s="49"/>
      <c r="C522" s="14"/>
    </row>
    <row r="523" spans="1:3" ht="15.95" customHeight="1" x14ac:dyDescent="0.2">
      <c r="A523" s="48"/>
      <c r="B523" s="49"/>
      <c r="C523" s="14"/>
    </row>
    <row r="524" spans="1:3" ht="15.95" customHeight="1" x14ac:dyDescent="0.2">
      <c r="A524" s="48"/>
      <c r="B524" s="49"/>
      <c r="C524" s="14"/>
    </row>
    <row r="525" spans="1:3" ht="15.95" customHeight="1" x14ac:dyDescent="0.2">
      <c r="A525" s="48"/>
      <c r="B525" s="49"/>
      <c r="C525" s="14"/>
    </row>
    <row r="526" spans="1:3" ht="15.95" customHeight="1" x14ac:dyDescent="0.2">
      <c r="A526" s="48"/>
      <c r="B526" s="49"/>
      <c r="C526" s="14"/>
    </row>
    <row r="527" spans="1:3" ht="15.95" customHeight="1" x14ac:dyDescent="0.2">
      <c r="A527" s="48"/>
      <c r="B527" s="49"/>
      <c r="C527" s="14"/>
    </row>
    <row r="528" spans="1:3" ht="15.95" customHeight="1" x14ac:dyDescent="0.2">
      <c r="A528" s="48"/>
      <c r="B528" s="49"/>
      <c r="C528" s="14"/>
    </row>
    <row r="529" spans="1:3" ht="15.95" customHeight="1" x14ac:dyDescent="0.2">
      <c r="A529" s="48"/>
      <c r="B529" s="49"/>
      <c r="C529" s="14"/>
    </row>
    <row r="530" spans="1:3" ht="15.95" customHeight="1" x14ac:dyDescent="0.2">
      <c r="A530" s="48"/>
      <c r="B530" s="49"/>
      <c r="C530" s="14"/>
    </row>
    <row r="531" spans="1:3" ht="15.95" customHeight="1" x14ac:dyDescent="0.2">
      <c r="A531" s="48"/>
      <c r="B531" s="49"/>
      <c r="C531" s="14"/>
    </row>
    <row r="532" spans="1:3" ht="15.95" customHeight="1" x14ac:dyDescent="0.2">
      <c r="A532" s="48"/>
      <c r="B532" s="49"/>
      <c r="C532" s="14"/>
    </row>
    <row r="533" spans="1:3" ht="15.95" customHeight="1" x14ac:dyDescent="0.2">
      <c r="A533" s="48"/>
      <c r="B533" s="49"/>
      <c r="C533" s="14"/>
    </row>
    <row r="534" spans="1:3" ht="15.95" customHeight="1" x14ac:dyDescent="0.2">
      <c r="A534" s="48"/>
      <c r="B534" s="49"/>
      <c r="C534" s="14"/>
    </row>
    <row r="535" spans="1:3" ht="15.95" customHeight="1" x14ac:dyDescent="0.2">
      <c r="A535" s="48"/>
      <c r="B535" s="49"/>
      <c r="C535" s="14"/>
    </row>
    <row r="536" spans="1:3" ht="15.95" customHeight="1" x14ac:dyDescent="0.2">
      <c r="A536" s="48"/>
      <c r="B536" s="49"/>
      <c r="C536" s="14"/>
    </row>
    <row r="537" spans="1:3" ht="15.95" customHeight="1" x14ac:dyDescent="0.2">
      <c r="A537" s="48"/>
      <c r="B537" s="49"/>
      <c r="C537" s="14"/>
    </row>
    <row r="538" spans="1:3" ht="15.95" customHeight="1" x14ac:dyDescent="0.2">
      <c r="A538" s="48"/>
      <c r="B538" s="49"/>
      <c r="C538" s="14"/>
    </row>
    <row r="539" spans="1:3" ht="15.95" customHeight="1" x14ac:dyDescent="0.2">
      <c r="A539" s="48"/>
      <c r="B539" s="49"/>
      <c r="C539" s="14"/>
    </row>
    <row r="540" spans="1:3" ht="15.95" customHeight="1" x14ac:dyDescent="0.2">
      <c r="A540" s="48"/>
      <c r="B540" s="49"/>
      <c r="C540" s="14"/>
    </row>
    <row r="541" spans="1:3" ht="15.95" customHeight="1" x14ac:dyDescent="0.2">
      <c r="A541" s="48"/>
      <c r="B541" s="49"/>
      <c r="C541" s="14"/>
    </row>
    <row r="542" spans="1:3" ht="15.95" customHeight="1" x14ac:dyDescent="0.2">
      <c r="A542" s="48"/>
      <c r="B542" s="49"/>
      <c r="C542" s="14"/>
    </row>
    <row r="543" spans="1:3" ht="15.95" customHeight="1" x14ac:dyDescent="0.2">
      <c r="A543" s="48"/>
      <c r="B543" s="49"/>
      <c r="C543" s="14"/>
    </row>
    <row r="544" spans="1:3" ht="15.95" customHeight="1" x14ac:dyDescent="0.2">
      <c r="A544" s="48"/>
      <c r="B544" s="49"/>
      <c r="C544" s="14"/>
    </row>
    <row r="545" spans="1:3" ht="15.95" customHeight="1" x14ac:dyDescent="0.2">
      <c r="A545" s="48"/>
      <c r="B545" s="49"/>
      <c r="C545" s="14"/>
    </row>
    <row r="546" spans="1:3" ht="15.95" customHeight="1" x14ac:dyDescent="0.2">
      <c r="A546" s="48"/>
      <c r="B546" s="49"/>
      <c r="C546" s="14"/>
    </row>
    <row r="547" spans="1:3" ht="15.95" customHeight="1" x14ac:dyDescent="0.2">
      <c r="A547" s="48"/>
      <c r="B547" s="49"/>
      <c r="C547" s="14"/>
    </row>
    <row r="548" spans="1:3" ht="15.95" customHeight="1" x14ac:dyDescent="0.2">
      <c r="A548" s="48"/>
      <c r="B548" s="49"/>
      <c r="C548" s="14"/>
    </row>
    <row r="549" spans="1:3" ht="15.95" customHeight="1" x14ac:dyDescent="0.2">
      <c r="A549" s="48"/>
      <c r="B549" s="49"/>
      <c r="C549" s="14"/>
    </row>
    <row r="550" spans="1:3" ht="15.95" customHeight="1" x14ac:dyDescent="0.2">
      <c r="A550" s="48"/>
      <c r="B550" s="49"/>
      <c r="C550" s="14"/>
    </row>
    <row r="551" spans="1:3" ht="15.95" customHeight="1" x14ac:dyDescent="0.2">
      <c r="A551" s="48"/>
      <c r="B551" s="49"/>
      <c r="C551" s="14"/>
    </row>
    <row r="552" spans="1:3" ht="15.95" customHeight="1" x14ac:dyDescent="0.2">
      <c r="A552" s="48"/>
      <c r="B552" s="49"/>
      <c r="C552" s="14"/>
    </row>
    <row r="553" spans="1:3" ht="15.95" customHeight="1" x14ac:dyDescent="0.2">
      <c r="A553" s="48"/>
      <c r="B553" s="49"/>
      <c r="C553" s="14"/>
    </row>
    <row r="554" spans="1:3" ht="15.95" customHeight="1" x14ac:dyDescent="0.2">
      <c r="A554" s="48"/>
      <c r="B554" s="49"/>
      <c r="C554" s="14"/>
    </row>
    <row r="555" spans="1:3" ht="15.95" customHeight="1" x14ac:dyDescent="0.2">
      <c r="A555" s="48"/>
      <c r="B555" s="49"/>
      <c r="C555" s="14"/>
    </row>
    <row r="556" spans="1:3" ht="15.95" customHeight="1" x14ac:dyDescent="0.2">
      <c r="A556" s="48"/>
      <c r="B556" s="49"/>
      <c r="C556" s="14"/>
    </row>
    <row r="557" spans="1:3" ht="15.95" customHeight="1" x14ac:dyDescent="0.2">
      <c r="A557" s="48"/>
      <c r="B557" s="49"/>
      <c r="C557" s="14"/>
    </row>
    <row r="558" spans="1:3" ht="15.95" customHeight="1" x14ac:dyDescent="0.2">
      <c r="A558" s="48"/>
      <c r="B558" s="49"/>
      <c r="C558" s="14"/>
    </row>
    <row r="559" spans="1:3" ht="15.95" customHeight="1" x14ac:dyDescent="0.2">
      <c r="A559" s="48"/>
      <c r="B559" s="49"/>
      <c r="C559" s="14"/>
    </row>
    <row r="560" spans="1:3" ht="15.95" customHeight="1" x14ac:dyDescent="0.2">
      <c r="A560" s="48"/>
      <c r="B560" s="49"/>
      <c r="C560" s="14"/>
    </row>
    <row r="561" spans="1:3" ht="15.95" customHeight="1" x14ac:dyDescent="0.2">
      <c r="A561" s="48"/>
      <c r="B561" s="49"/>
      <c r="C561" s="14"/>
    </row>
    <row r="562" spans="1:3" ht="15.95" customHeight="1" x14ac:dyDescent="0.2">
      <c r="A562" s="48"/>
      <c r="B562" s="49"/>
      <c r="C562" s="14"/>
    </row>
    <row r="563" spans="1:3" ht="15.95" customHeight="1" x14ac:dyDescent="0.2">
      <c r="A563" s="48"/>
      <c r="B563" s="49"/>
      <c r="C563" s="14"/>
    </row>
    <row r="564" spans="1:3" ht="15.95" customHeight="1" x14ac:dyDescent="0.2">
      <c r="A564" s="48"/>
      <c r="B564" s="49"/>
      <c r="C564" s="14"/>
    </row>
    <row r="565" spans="1:3" ht="15.95" customHeight="1" x14ac:dyDescent="0.2">
      <c r="A565" s="48"/>
      <c r="B565" s="49"/>
      <c r="C565" s="14"/>
    </row>
    <row r="566" spans="1:3" ht="15.95" customHeight="1" x14ac:dyDescent="0.2">
      <c r="A566" s="48"/>
      <c r="B566" s="49"/>
      <c r="C566" s="14"/>
    </row>
    <row r="567" spans="1:3" ht="15.95" customHeight="1" x14ac:dyDescent="0.2">
      <c r="A567" s="48"/>
      <c r="B567" s="49"/>
      <c r="C567" s="14"/>
    </row>
    <row r="568" spans="1:3" ht="15.95" customHeight="1" x14ac:dyDescent="0.2">
      <c r="A568" s="48"/>
      <c r="B568" s="49"/>
      <c r="C568" s="14"/>
    </row>
    <row r="569" spans="1:3" ht="15.95" customHeight="1" x14ac:dyDescent="0.2">
      <c r="A569" s="48"/>
      <c r="B569" s="49"/>
      <c r="C569" s="14"/>
    </row>
    <row r="570" spans="1:3" ht="15.95" customHeight="1" x14ac:dyDescent="0.2">
      <c r="A570" s="48"/>
      <c r="B570" s="49"/>
      <c r="C570" s="14"/>
    </row>
    <row r="571" spans="1:3" ht="15.95" customHeight="1" x14ac:dyDescent="0.2">
      <c r="A571" s="48"/>
      <c r="B571" s="49"/>
      <c r="C571" s="14"/>
    </row>
    <row r="572" spans="1:3" ht="15.95" customHeight="1" x14ac:dyDescent="0.2">
      <c r="A572" s="48"/>
      <c r="B572" s="49"/>
      <c r="C572" s="14"/>
    </row>
    <row r="573" spans="1:3" ht="15.95" customHeight="1" x14ac:dyDescent="0.2">
      <c r="A573" s="48"/>
      <c r="B573" s="49"/>
      <c r="C573" s="14"/>
    </row>
    <row r="574" spans="1:3" ht="15.95" customHeight="1" x14ac:dyDescent="0.2">
      <c r="A574" s="48"/>
      <c r="B574" s="49"/>
      <c r="C574" s="14"/>
    </row>
    <row r="575" spans="1:3" ht="15.95" customHeight="1" x14ac:dyDescent="0.2">
      <c r="A575" s="48"/>
      <c r="B575" s="49"/>
      <c r="C575" s="14"/>
    </row>
    <row r="576" spans="1:3" ht="15.95" customHeight="1" x14ac:dyDescent="0.2">
      <c r="A576" s="48"/>
      <c r="B576" s="49"/>
      <c r="C576" s="14"/>
    </row>
    <row r="577" spans="1:3" ht="15.95" customHeight="1" x14ac:dyDescent="0.2">
      <c r="A577" s="48"/>
      <c r="B577" s="49"/>
      <c r="C577" s="14"/>
    </row>
    <row r="578" spans="1:3" ht="15.95" customHeight="1" x14ac:dyDescent="0.2">
      <c r="A578" s="48"/>
      <c r="B578" s="49"/>
      <c r="C578" s="14"/>
    </row>
    <row r="579" spans="1:3" ht="15.95" customHeight="1" x14ac:dyDescent="0.2">
      <c r="A579" s="48"/>
      <c r="B579" s="49"/>
      <c r="C579" s="14"/>
    </row>
    <row r="580" spans="1:3" ht="15.95" customHeight="1" x14ac:dyDescent="0.2">
      <c r="A580" s="48"/>
      <c r="B580" s="49"/>
      <c r="C580" s="14"/>
    </row>
    <row r="581" spans="1:3" ht="15.95" customHeight="1" x14ac:dyDescent="0.2">
      <c r="A581" s="48"/>
      <c r="B581" s="49"/>
      <c r="C581" s="14"/>
    </row>
    <row r="582" spans="1:3" ht="15.95" customHeight="1" x14ac:dyDescent="0.2">
      <c r="A582" s="48"/>
      <c r="B582" s="49"/>
      <c r="C582" s="14"/>
    </row>
    <row r="583" spans="1:3" ht="15.95" customHeight="1" x14ac:dyDescent="0.2">
      <c r="A583" s="48"/>
      <c r="B583" s="49"/>
      <c r="C583" s="14"/>
    </row>
    <row r="584" spans="1:3" ht="15.95" customHeight="1" x14ac:dyDescent="0.2">
      <c r="A584" s="48"/>
      <c r="B584" s="49"/>
      <c r="C584" s="14"/>
    </row>
    <row r="585" spans="1:3" ht="15.95" customHeight="1" x14ac:dyDescent="0.2">
      <c r="A585" s="48"/>
      <c r="B585" s="49"/>
      <c r="C585" s="14"/>
    </row>
    <row r="586" spans="1:3" ht="15.95" customHeight="1" x14ac:dyDescent="0.2">
      <c r="A586" s="48"/>
      <c r="B586" s="49"/>
      <c r="C586" s="14"/>
    </row>
    <row r="587" spans="1:3" ht="15.95" customHeight="1" x14ac:dyDescent="0.2">
      <c r="A587" s="48"/>
      <c r="B587" s="49"/>
      <c r="C587" s="14"/>
    </row>
    <row r="588" spans="1:3" ht="15.95" customHeight="1" x14ac:dyDescent="0.2">
      <c r="A588" s="48"/>
      <c r="B588" s="49"/>
      <c r="C588" s="14"/>
    </row>
    <row r="589" spans="1:3" ht="15.95" customHeight="1" x14ac:dyDescent="0.2">
      <c r="A589" s="48"/>
      <c r="B589" s="49"/>
      <c r="C589" s="14"/>
    </row>
    <row r="590" spans="1:3" ht="15.95" customHeight="1" x14ac:dyDescent="0.2">
      <c r="A590" s="48"/>
      <c r="B590" s="49"/>
      <c r="C590" s="14"/>
    </row>
    <row r="591" spans="1:3" ht="15.95" customHeight="1" x14ac:dyDescent="0.2">
      <c r="A591" s="48"/>
      <c r="B591" s="49"/>
      <c r="C591" s="14"/>
    </row>
    <row r="592" spans="1:3" ht="15.95" customHeight="1" x14ac:dyDescent="0.2">
      <c r="A592" s="48"/>
      <c r="B592" s="49"/>
      <c r="C592" s="14"/>
    </row>
    <row r="593" spans="1:3" ht="15.95" customHeight="1" x14ac:dyDescent="0.2">
      <c r="A593" s="48"/>
      <c r="B593" s="49"/>
      <c r="C593" s="14"/>
    </row>
    <row r="594" spans="1:3" ht="15.95" customHeight="1" x14ac:dyDescent="0.2">
      <c r="A594" s="48"/>
      <c r="B594" s="49"/>
      <c r="C594" s="14"/>
    </row>
    <row r="595" spans="1:3" ht="15.95" customHeight="1" x14ac:dyDescent="0.2">
      <c r="A595" s="48"/>
      <c r="B595" s="49"/>
      <c r="C595" s="14"/>
    </row>
    <row r="596" spans="1:3" ht="15.95" customHeight="1" x14ac:dyDescent="0.2">
      <c r="A596" s="48"/>
      <c r="B596" s="49"/>
      <c r="C596" s="14"/>
    </row>
    <row r="597" spans="1:3" ht="15.95" customHeight="1" x14ac:dyDescent="0.2">
      <c r="A597" s="48"/>
      <c r="B597" s="49"/>
      <c r="C597" s="14"/>
    </row>
    <row r="598" spans="1:3" ht="15.95" customHeight="1" x14ac:dyDescent="0.2">
      <c r="A598" s="48"/>
      <c r="B598" s="49"/>
      <c r="C598" s="14"/>
    </row>
    <row r="599" spans="1:3" ht="15.95" customHeight="1" x14ac:dyDescent="0.2">
      <c r="A599" s="48"/>
      <c r="B599" s="49"/>
      <c r="C599" s="14"/>
    </row>
    <row r="600" spans="1:3" ht="15.95" customHeight="1" x14ac:dyDescent="0.2">
      <c r="A600" s="48"/>
      <c r="B600" s="49"/>
      <c r="C600" s="14"/>
    </row>
    <row r="601" spans="1:3" ht="15.95" customHeight="1" x14ac:dyDescent="0.2">
      <c r="A601" s="48"/>
      <c r="B601" s="49"/>
      <c r="C601" s="14"/>
    </row>
    <row r="602" spans="1:3" ht="15.95" customHeight="1" x14ac:dyDescent="0.2">
      <c r="A602" s="48"/>
      <c r="B602" s="49"/>
      <c r="C602" s="14"/>
    </row>
    <row r="603" spans="1:3" ht="15.95" customHeight="1" x14ac:dyDescent="0.2">
      <c r="A603" s="48"/>
      <c r="B603" s="49"/>
      <c r="C603" s="14"/>
    </row>
    <row r="604" spans="1:3" ht="15.95" customHeight="1" x14ac:dyDescent="0.2">
      <c r="A604" s="48"/>
      <c r="B604" s="49"/>
      <c r="C604" s="14"/>
    </row>
    <row r="605" spans="1:3" ht="15.95" customHeight="1" x14ac:dyDescent="0.2">
      <c r="A605" s="48"/>
      <c r="B605" s="49"/>
      <c r="C605" s="14"/>
    </row>
    <row r="606" spans="1:3" ht="15.95" customHeight="1" x14ac:dyDescent="0.2">
      <c r="A606" s="48"/>
      <c r="B606" s="49"/>
      <c r="C606" s="14"/>
    </row>
    <row r="607" spans="1:3" ht="15.95" customHeight="1" x14ac:dyDescent="0.2">
      <c r="A607" s="48"/>
      <c r="B607" s="49"/>
      <c r="C607" s="14"/>
    </row>
    <row r="608" spans="1:3" ht="15.95" customHeight="1" x14ac:dyDescent="0.2">
      <c r="A608" s="48"/>
      <c r="B608" s="49"/>
      <c r="C608" s="14"/>
    </row>
    <row r="609" spans="1:3" ht="15.95" customHeight="1" x14ac:dyDescent="0.2">
      <c r="A609" s="48"/>
      <c r="B609" s="49"/>
      <c r="C609" s="14"/>
    </row>
    <row r="610" spans="1:3" ht="15.95" customHeight="1" x14ac:dyDescent="0.2">
      <c r="A610" s="48"/>
      <c r="B610" s="49"/>
      <c r="C610" s="14"/>
    </row>
    <row r="611" spans="1:3" ht="15.95" customHeight="1" x14ac:dyDescent="0.2">
      <c r="A611" s="48"/>
      <c r="B611" s="49"/>
      <c r="C611" s="14"/>
    </row>
    <row r="612" spans="1:3" ht="15.95" customHeight="1" x14ac:dyDescent="0.2">
      <c r="A612" s="48"/>
      <c r="B612" s="49"/>
      <c r="C612" s="14"/>
    </row>
    <row r="613" spans="1:3" ht="15.95" customHeight="1" x14ac:dyDescent="0.2">
      <c r="A613" s="48"/>
      <c r="B613" s="49"/>
      <c r="C613" s="14"/>
    </row>
    <row r="614" spans="1:3" ht="15.95" customHeight="1" x14ac:dyDescent="0.2">
      <c r="A614" s="48"/>
      <c r="B614" s="49"/>
      <c r="C614" s="14"/>
    </row>
    <row r="615" spans="1:3" ht="15.95" customHeight="1" x14ac:dyDescent="0.2">
      <c r="A615" s="48"/>
      <c r="B615" s="49"/>
      <c r="C615" s="14"/>
    </row>
    <row r="616" spans="1:3" ht="15.95" customHeight="1" x14ac:dyDescent="0.2">
      <c r="A616" s="48"/>
      <c r="B616" s="49"/>
      <c r="C616" s="14"/>
    </row>
    <row r="617" spans="1:3" ht="15.95" customHeight="1" x14ac:dyDescent="0.2">
      <c r="A617" s="48"/>
      <c r="B617" s="49"/>
      <c r="C617" s="14"/>
    </row>
    <row r="618" spans="1:3" ht="15.95" customHeight="1" x14ac:dyDescent="0.2">
      <c r="A618" s="48"/>
      <c r="B618" s="49"/>
      <c r="C618" s="14"/>
    </row>
    <row r="619" spans="1:3" ht="15.95" customHeight="1" x14ac:dyDescent="0.2">
      <c r="A619" s="48"/>
      <c r="B619" s="49"/>
      <c r="C619" s="14"/>
    </row>
    <row r="620" spans="1:3" ht="15.95" customHeight="1" x14ac:dyDescent="0.2">
      <c r="A620" s="48"/>
      <c r="B620" s="49"/>
      <c r="C620" s="14"/>
    </row>
    <row r="621" spans="1:3" ht="15.95" customHeight="1" x14ac:dyDescent="0.2">
      <c r="A621" s="48"/>
      <c r="B621" s="49"/>
      <c r="C621" s="14"/>
    </row>
    <row r="622" spans="1:3" ht="15.95" customHeight="1" x14ac:dyDescent="0.2">
      <c r="A622" s="48"/>
      <c r="B622" s="49"/>
      <c r="C622" s="14"/>
    </row>
    <row r="623" spans="1:3" ht="15.95" customHeight="1" x14ac:dyDescent="0.2">
      <c r="A623" s="48"/>
      <c r="B623" s="49"/>
      <c r="C623" s="14"/>
    </row>
    <row r="624" spans="1:3" ht="15.95" customHeight="1" x14ac:dyDescent="0.2">
      <c r="A624" s="48"/>
      <c r="B624" s="49"/>
      <c r="C624" s="14"/>
    </row>
    <row r="625" spans="1:3" ht="15.95" customHeight="1" x14ac:dyDescent="0.2">
      <c r="A625" s="48"/>
      <c r="B625" s="49"/>
      <c r="C625" s="14"/>
    </row>
    <row r="626" spans="1:3" ht="15.95" customHeight="1" x14ac:dyDescent="0.2">
      <c r="A626" s="48"/>
      <c r="B626" s="49"/>
      <c r="C626" s="14"/>
    </row>
    <row r="627" spans="1:3" ht="15.95" customHeight="1" x14ac:dyDescent="0.2">
      <c r="A627" s="48"/>
      <c r="B627" s="49"/>
      <c r="C627" s="14"/>
    </row>
    <row r="628" spans="1:3" ht="15.95" customHeight="1" x14ac:dyDescent="0.2">
      <c r="A628" s="48"/>
      <c r="B628" s="49"/>
      <c r="C628" s="14"/>
    </row>
    <row r="629" spans="1:3" ht="15.95" customHeight="1" x14ac:dyDescent="0.2">
      <c r="A629" s="48"/>
      <c r="B629" s="49"/>
      <c r="C629" s="14"/>
    </row>
    <row r="630" spans="1:3" ht="15.95" customHeight="1" x14ac:dyDescent="0.2">
      <c r="A630" s="48"/>
      <c r="B630" s="49"/>
      <c r="C630" s="14"/>
    </row>
    <row r="631" spans="1:3" ht="15.95" customHeight="1" x14ac:dyDescent="0.2">
      <c r="A631" s="48"/>
      <c r="B631" s="49"/>
      <c r="C631" s="14"/>
    </row>
    <row r="632" spans="1:3" ht="15.95" customHeight="1" x14ac:dyDescent="0.2">
      <c r="A632" s="48"/>
      <c r="B632" s="49"/>
      <c r="C632" s="14"/>
    </row>
    <row r="633" spans="1:3" ht="15.95" customHeight="1" x14ac:dyDescent="0.2">
      <c r="A633" s="48"/>
      <c r="B633" s="49"/>
      <c r="C633" s="14"/>
    </row>
    <row r="634" spans="1:3" ht="15.95" customHeight="1" x14ac:dyDescent="0.2">
      <c r="A634" s="48"/>
      <c r="B634" s="49"/>
      <c r="C634" s="14"/>
    </row>
    <row r="635" spans="1:3" ht="15.95" customHeight="1" x14ac:dyDescent="0.2">
      <c r="A635" s="48"/>
      <c r="B635" s="49"/>
      <c r="C635" s="14"/>
    </row>
    <row r="636" spans="1:3" ht="15.95" customHeight="1" x14ac:dyDescent="0.2">
      <c r="A636" s="48"/>
      <c r="B636" s="49"/>
      <c r="C636" s="14"/>
    </row>
    <row r="637" spans="1:3" ht="15.95" customHeight="1" x14ac:dyDescent="0.2">
      <c r="A637" s="48"/>
      <c r="B637" s="49"/>
      <c r="C637" s="14"/>
    </row>
    <row r="638" spans="1:3" ht="15.95" customHeight="1" x14ac:dyDescent="0.2">
      <c r="A638" s="48"/>
      <c r="B638" s="49"/>
      <c r="C638" s="14"/>
    </row>
    <row r="639" spans="1:3" ht="15.95" customHeight="1" x14ac:dyDescent="0.2">
      <c r="A639" s="48"/>
      <c r="B639" s="49"/>
      <c r="C639" s="14"/>
    </row>
    <row r="640" spans="1:3" ht="15.95" customHeight="1" x14ac:dyDescent="0.2">
      <c r="A640" s="48"/>
      <c r="B640" s="49"/>
      <c r="C640" s="14"/>
    </row>
    <row r="641" spans="1:3" ht="15.95" customHeight="1" x14ac:dyDescent="0.2">
      <c r="A641" s="48"/>
      <c r="B641" s="49"/>
      <c r="C641" s="14"/>
    </row>
    <row r="642" spans="1:3" ht="15.95" customHeight="1" x14ac:dyDescent="0.2">
      <c r="A642" s="48"/>
      <c r="B642" s="49"/>
      <c r="C642" s="14"/>
    </row>
    <row r="643" spans="1:3" ht="15.95" customHeight="1" x14ac:dyDescent="0.2">
      <c r="A643" s="48"/>
      <c r="B643" s="49"/>
      <c r="C643" s="14"/>
    </row>
    <row r="644" spans="1:3" ht="15.95" customHeight="1" x14ac:dyDescent="0.2">
      <c r="A644" s="48"/>
      <c r="B644" s="49"/>
      <c r="C644" s="14"/>
    </row>
    <row r="645" spans="1:3" ht="15.95" customHeight="1" x14ac:dyDescent="0.2">
      <c r="A645" s="48"/>
      <c r="B645" s="49"/>
      <c r="C645" s="14"/>
    </row>
    <row r="646" spans="1:3" ht="15.95" customHeight="1" x14ac:dyDescent="0.2">
      <c r="A646" s="48"/>
      <c r="B646" s="49"/>
      <c r="C646" s="14"/>
    </row>
    <row r="647" spans="1:3" ht="15.95" customHeight="1" x14ac:dyDescent="0.2">
      <c r="A647" s="48"/>
      <c r="B647" s="49"/>
      <c r="C647" s="14"/>
    </row>
    <row r="648" spans="1:3" ht="15.95" customHeight="1" x14ac:dyDescent="0.2">
      <c r="A648" s="48"/>
      <c r="B648" s="49"/>
      <c r="C648" s="14"/>
    </row>
    <row r="649" spans="1:3" ht="15.95" customHeight="1" x14ac:dyDescent="0.2">
      <c r="A649" s="48"/>
      <c r="B649" s="49"/>
      <c r="C649" s="14"/>
    </row>
    <row r="650" spans="1:3" ht="15.95" customHeight="1" x14ac:dyDescent="0.2">
      <c r="A650" s="48"/>
      <c r="B650" s="49"/>
      <c r="C650" s="14"/>
    </row>
    <row r="651" spans="1:3" ht="15.95" customHeight="1" x14ac:dyDescent="0.2">
      <c r="A651" s="48"/>
      <c r="B651" s="49"/>
      <c r="C651" s="14"/>
    </row>
    <row r="652" spans="1:3" ht="15.95" customHeight="1" x14ac:dyDescent="0.2">
      <c r="A652" s="48"/>
      <c r="B652" s="49"/>
      <c r="C652" s="14"/>
    </row>
    <row r="653" spans="1:3" ht="15.95" customHeight="1" x14ac:dyDescent="0.2">
      <c r="A653" s="48"/>
      <c r="B653" s="49"/>
      <c r="C653" s="14"/>
    </row>
    <row r="654" spans="1:3" ht="15.95" customHeight="1" x14ac:dyDescent="0.2">
      <c r="A654" s="48"/>
      <c r="B654" s="49"/>
      <c r="C654" s="14"/>
    </row>
    <row r="655" spans="1:3" ht="15.95" customHeight="1" x14ac:dyDescent="0.2">
      <c r="A655" s="48"/>
      <c r="B655" s="49"/>
      <c r="C655" s="14"/>
    </row>
    <row r="656" spans="1:3" ht="15.95" customHeight="1" x14ac:dyDescent="0.2">
      <c r="A656" s="48"/>
      <c r="B656" s="49"/>
      <c r="C656" s="14"/>
    </row>
    <row r="657" spans="1:3" ht="15.95" customHeight="1" x14ac:dyDescent="0.2">
      <c r="A657" s="48"/>
      <c r="B657" s="49"/>
      <c r="C657" s="14"/>
    </row>
    <row r="658" spans="1:3" ht="15.95" customHeight="1" x14ac:dyDescent="0.2">
      <c r="A658" s="48"/>
      <c r="B658" s="49"/>
      <c r="C658" s="14"/>
    </row>
    <row r="659" spans="1:3" ht="15.95" customHeight="1" x14ac:dyDescent="0.2">
      <c r="A659" s="48"/>
      <c r="B659" s="49"/>
      <c r="C659" s="14"/>
    </row>
    <row r="660" spans="1:3" ht="15.95" customHeight="1" x14ac:dyDescent="0.2">
      <c r="A660" s="48"/>
      <c r="B660" s="49"/>
      <c r="C660" s="14"/>
    </row>
    <row r="661" spans="1:3" ht="15.95" customHeight="1" x14ac:dyDescent="0.2">
      <c r="A661" s="48"/>
      <c r="B661" s="49"/>
      <c r="C661" s="14"/>
    </row>
    <row r="662" spans="1:3" ht="15.95" customHeight="1" x14ac:dyDescent="0.2">
      <c r="A662" s="48"/>
      <c r="B662" s="49"/>
      <c r="C662" s="14"/>
    </row>
    <row r="663" spans="1:3" ht="15.95" customHeight="1" x14ac:dyDescent="0.2">
      <c r="A663" s="48"/>
      <c r="B663" s="49"/>
      <c r="C663" s="14"/>
    </row>
    <row r="664" spans="1:3" ht="15.95" customHeight="1" x14ac:dyDescent="0.2">
      <c r="A664" s="48"/>
      <c r="B664" s="49"/>
      <c r="C664" s="14"/>
    </row>
    <row r="665" spans="1:3" ht="15.95" customHeight="1" x14ac:dyDescent="0.2">
      <c r="A665" s="48"/>
      <c r="B665" s="49"/>
      <c r="C665" s="14"/>
    </row>
    <row r="666" spans="1:3" ht="15.95" customHeight="1" x14ac:dyDescent="0.2">
      <c r="A666" s="48"/>
      <c r="B666" s="49"/>
      <c r="C666" s="14"/>
    </row>
    <row r="667" spans="1:3" ht="15.95" customHeight="1" x14ac:dyDescent="0.2">
      <c r="A667" s="48"/>
      <c r="B667" s="49"/>
      <c r="C667" s="14"/>
    </row>
    <row r="668" spans="1:3" ht="15.95" customHeight="1" x14ac:dyDescent="0.2">
      <c r="A668" s="48"/>
      <c r="B668" s="49"/>
      <c r="C668" s="14"/>
    </row>
    <row r="669" spans="1:3" ht="15.95" customHeight="1" x14ac:dyDescent="0.2">
      <c r="A669" s="48"/>
      <c r="B669" s="49"/>
      <c r="C669" s="14"/>
    </row>
    <row r="670" spans="1:3" ht="15.95" customHeight="1" x14ac:dyDescent="0.2">
      <c r="A670" s="48"/>
      <c r="B670" s="49"/>
      <c r="C670" s="14"/>
    </row>
    <row r="671" spans="1:3" ht="15.95" customHeight="1" x14ac:dyDescent="0.2">
      <c r="A671" s="48"/>
      <c r="B671" s="49"/>
      <c r="C671" s="14"/>
    </row>
    <row r="672" spans="1:3" ht="15.95" customHeight="1" x14ac:dyDescent="0.2">
      <c r="A672" s="48"/>
      <c r="B672" s="49"/>
      <c r="C672" s="14"/>
    </row>
    <row r="673" spans="1:3" ht="15.95" customHeight="1" x14ac:dyDescent="0.2">
      <c r="A673" s="48"/>
      <c r="B673" s="49"/>
      <c r="C673" s="14"/>
    </row>
    <row r="674" spans="1:3" ht="15.95" customHeight="1" x14ac:dyDescent="0.2">
      <c r="A674" s="48"/>
      <c r="B674" s="49"/>
      <c r="C674" s="14"/>
    </row>
    <row r="675" spans="1:3" ht="15.95" customHeight="1" x14ac:dyDescent="0.2">
      <c r="A675" s="48"/>
      <c r="B675" s="49"/>
      <c r="C675" s="14"/>
    </row>
    <row r="676" spans="1:3" ht="15.95" customHeight="1" x14ac:dyDescent="0.2">
      <c r="A676" s="48"/>
      <c r="B676" s="49"/>
      <c r="C676" s="14"/>
    </row>
    <row r="677" spans="1:3" ht="15.95" customHeight="1" x14ac:dyDescent="0.2">
      <c r="A677" s="48"/>
      <c r="B677" s="49"/>
      <c r="C677" s="14"/>
    </row>
    <row r="678" spans="1:3" ht="15.95" customHeight="1" x14ac:dyDescent="0.2">
      <c r="A678" s="48"/>
      <c r="B678" s="49"/>
      <c r="C678" s="14"/>
    </row>
    <row r="679" spans="1:3" ht="15.95" customHeight="1" x14ac:dyDescent="0.2">
      <c r="A679" s="48"/>
      <c r="B679" s="49"/>
      <c r="C679" s="14"/>
    </row>
    <row r="680" spans="1:3" ht="15.95" customHeight="1" x14ac:dyDescent="0.2">
      <c r="A680" s="48"/>
      <c r="B680" s="49"/>
      <c r="C680" s="14"/>
    </row>
    <row r="681" spans="1:3" ht="15.95" customHeight="1" x14ac:dyDescent="0.2">
      <c r="A681" s="48"/>
      <c r="B681" s="49"/>
      <c r="C681" s="14"/>
    </row>
    <row r="682" spans="1:3" ht="15.95" customHeight="1" x14ac:dyDescent="0.2">
      <c r="A682" s="48"/>
      <c r="B682" s="49"/>
      <c r="C682" s="14"/>
    </row>
    <row r="683" spans="1:3" ht="15.95" customHeight="1" x14ac:dyDescent="0.2">
      <c r="A683" s="48"/>
      <c r="B683" s="49"/>
      <c r="C683" s="14"/>
    </row>
    <row r="684" spans="1:3" ht="15.95" customHeight="1" x14ac:dyDescent="0.2">
      <c r="A684" s="48"/>
      <c r="B684" s="49"/>
      <c r="C684" s="14"/>
    </row>
    <row r="685" spans="1:3" ht="15.95" customHeight="1" x14ac:dyDescent="0.2">
      <c r="A685" s="48"/>
      <c r="B685" s="49"/>
      <c r="C685" s="14"/>
    </row>
    <row r="686" spans="1:3" ht="15.95" customHeight="1" x14ac:dyDescent="0.2">
      <c r="A686" s="48"/>
      <c r="B686" s="49"/>
      <c r="C686" s="14"/>
    </row>
    <row r="687" spans="1:3" ht="15.95" customHeight="1" x14ac:dyDescent="0.2">
      <c r="A687" s="48"/>
      <c r="B687" s="49"/>
      <c r="C687" s="14"/>
    </row>
    <row r="688" spans="1:3" ht="15.95" customHeight="1" x14ac:dyDescent="0.2">
      <c r="A688" s="48"/>
      <c r="B688" s="49"/>
      <c r="C688" s="14"/>
    </row>
    <row r="689" spans="1:3" ht="15.95" customHeight="1" x14ac:dyDescent="0.2">
      <c r="A689" s="48"/>
      <c r="B689" s="49"/>
      <c r="C689" s="14"/>
    </row>
    <row r="690" spans="1:3" ht="15.95" customHeight="1" x14ac:dyDescent="0.2">
      <c r="A690" s="48"/>
      <c r="B690" s="49"/>
      <c r="C690" s="14"/>
    </row>
    <row r="691" spans="1:3" ht="15.95" customHeight="1" x14ac:dyDescent="0.2">
      <c r="A691" s="48"/>
      <c r="B691" s="49"/>
      <c r="C691" s="14"/>
    </row>
    <row r="692" spans="1:3" ht="15.95" customHeight="1" x14ac:dyDescent="0.2">
      <c r="A692" s="48"/>
      <c r="B692" s="49"/>
      <c r="C692" s="14"/>
    </row>
    <row r="693" spans="1:3" ht="15.95" customHeight="1" x14ac:dyDescent="0.2">
      <c r="A693" s="48"/>
      <c r="B693" s="49"/>
      <c r="C693" s="14"/>
    </row>
    <row r="694" spans="1:3" ht="15.95" customHeight="1" x14ac:dyDescent="0.2">
      <c r="A694" s="48"/>
      <c r="B694" s="49"/>
      <c r="C694" s="14"/>
    </row>
    <row r="695" spans="1:3" ht="15.95" customHeight="1" x14ac:dyDescent="0.2">
      <c r="A695" s="48"/>
      <c r="B695" s="49"/>
      <c r="C695" s="14"/>
    </row>
    <row r="696" spans="1:3" ht="15.95" customHeight="1" x14ac:dyDescent="0.2">
      <c r="A696" s="48"/>
      <c r="B696" s="49"/>
      <c r="C696" s="14"/>
    </row>
    <row r="697" spans="1:3" ht="15.95" customHeight="1" x14ac:dyDescent="0.2">
      <c r="A697" s="48"/>
      <c r="B697" s="49"/>
      <c r="C697" s="14"/>
    </row>
    <row r="698" spans="1:3" ht="15.95" customHeight="1" x14ac:dyDescent="0.2">
      <c r="A698" s="48"/>
      <c r="B698" s="49"/>
      <c r="C698" s="14"/>
    </row>
    <row r="699" spans="1:3" ht="15.95" customHeight="1" x14ac:dyDescent="0.2">
      <c r="A699" s="48"/>
      <c r="B699" s="49"/>
      <c r="C699" s="14"/>
    </row>
    <row r="700" spans="1:3" ht="15.95" customHeight="1" x14ac:dyDescent="0.2">
      <c r="A700" s="48"/>
      <c r="B700" s="49"/>
      <c r="C700" s="14"/>
    </row>
    <row r="701" spans="1:3" ht="15.95" customHeight="1" x14ac:dyDescent="0.2">
      <c r="A701" s="48"/>
      <c r="B701" s="49"/>
      <c r="C701" s="14"/>
    </row>
    <row r="702" spans="1:3" ht="15.95" customHeight="1" x14ac:dyDescent="0.2">
      <c r="A702" s="48"/>
      <c r="B702" s="49"/>
      <c r="C702" s="14"/>
    </row>
    <row r="703" spans="1:3" ht="15.95" customHeight="1" x14ac:dyDescent="0.2">
      <c r="A703" s="48"/>
      <c r="B703" s="49"/>
      <c r="C703" s="14"/>
    </row>
    <row r="704" spans="1:3" ht="15.95" customHeight="1" x14ac:dyDescent="0.2">
      <c r="A704" s="48"/>
      <c r="B704" s="49"/>
      <c r="C704" s="14"/>
    </row>
    <row r="705" spans="1:3" ht="15.95" customHeight="1" x14ac:dyDescent="0.2">
      <c r="A705" s="48"/>
      <c r="B705" s="49"/>
      <c r="C705" s="14"/>
    </row>
    <row r="706" spans="1:3" ht="15.95" customHeight="1" x14ac:dyDescent="0.2">
      <c r="A706" s="48"/>
      <c r="B706" s="49"/>
      <c r="C706" s="14"/>
    </row>
    <row r="707" spans="1:3" ht="15.95" customHeight="1" x14ac:dyDescent="0.2">
      <c r="A707" s="48"/>
      <c r="B707" s="49"/>
      <c r="C707" s="14"/>
    </row>
    <row r="708" spans="1:3" ht="15.95" customHeight="1" x14ac:dyDescent="0.2">
      <c r="A708" s="48"/>
      <c r="B708" s="49"/>
      <c r="C708" s="14"/>
    </row>
    <row r="709" spans="1:3" ht="15.95" customHeight="1" x14ac:dyDescent="0.2">
      <c r="A709" s="48"/>
      <c r="B709" s="49"/>
      <c r="C709" s="14"/>
    </row>
    <row r="710" spans="1:3" ht="15.95" customHeight="1" x14ac:dyDescent="0.2">
      <c r="A710" s="48"/>
      <c r="B710" s="49"/>
      <c r="C710" s="14"/>
    </row>
    <row r="711" spans="1:3" ht="15.95" customHeight="1" x14ac:dyDescent="0.2">
      <c r="A711" s="48"/>
      <c r="B711" s="49"/>
      <c r="C711" s="14"/>
    </row>
    <row r="712" spans="1:3" ht="15.95" customHeight="1" x14ac:dyDescent="0.2">
      <c r="A712" s="48"/>
      <c r="B712" s="49"/>
      <c r="C712" s="14"/>
    </row>
    <row r="713" spans="1:3" ht="15.95" customHeight="1" x14ac:dyDescent="0.2">
      <c r="A713" s="48"/>
      <c r="B713" s="49"/>
      <c r="C713" s="14"/>
    </row>
    <row r="714" spans="1:3" ht="15.95" customHeight="1" x14ac:dyDescent="0.2">
      <c r="A714" s="48"/>
      <c r="B714" s="49"/>
      <c r="C714" s="14"/>
    </row>
    <row r="715" spans="1:3" ht="15.95" customHeight="1" x14ac:dyDescent="0.2">
      <c r="A715" s="48"/>
      <c r="B715" s="49"/>
      <c r="C715" s="14"/>
    </row>
    <row r="716" spans="1:3" ht="15.95" customHeight="1" x14ac:dyDescent="0.2">
      <c r="A716" s="48"/>
      <c r="B716" s="49"/>
      <c r="C716" s="14"/>
    </row>
    <row r="717" spans="1:3" ht="15.95" customHeight="1" x14ac:dyDescent="0.2">
      <c r="A717" s="48"/>
      <c r="B717" s="49"/>
      <c r="C717" s="14"/>
    </row>
    <row r="718" spans="1:3" ht="15.95" customHeight="1" x14ac:dyDescent="0.2">
      <c r="A718" s="48"/>
      <c r="B718" s="49"/>
      <c r="C718" s="14"/>
    </row>
    <row r="719" spans="1:3" ht="15.95" customHeight="1" x14ac:dyDescent="0.2">
      <c r="A719" s="48"/>
      <c r="B719" s="49"/>
      <c r="C719" s="14"/>
    </row>
    <row r="720" spans="1:3" ht="15.95" customHeight="1" x14ac:dyDescent="0.2">
      <c r="A720" s="48"/>
      <c r="B720" s="49"/>
      <c r="C720" s="14"/>
    </row>
    <row r="721" spans="1:3" ht="15.95" customHeight="1" x14ac:dyDescent="0.2">
      <c r="A721" s="48"/>
      <c r="B721" s="49"/>
      <c r="C721" s="14"/>
    </row>
    <row r="722" spans="1:3" ht="15.95" customHeight="1" x14ac:dyDescent="0.2">
      <c r="A722" s="48"/>
      <c r="B722" s="49"/>
      <c r="C722" s="14"/>
    </row>
    <row r="723" spans="1:3" ht="15.95" customHeight="1" x14ac:dyDescent="0.2">
      <c r="A723" s="48"/>
      <c r="B723" s="49"/>
      <c r="C723" s="14"/>
    </row>
    <row r="724" spans="1:3" ht="15.95" customHeight="1" x14ac:dyDescent="0.2">
      <c r="A724" s="48"/>
      <c r="B724" s="49"/>
      <c r="C724" s="14"/>
    </row>
    <row r="725" spans="1:3" ht="15.95" customHeight="1" x14ac:dyDescent="0.2">
      <c r="A725" s="48"/>
      <c r="B725" s="49"/>
      <c r="C725" s="14"/>
    </row>
    <row r="726" spans="1:3" ht="15.95" customHeight="1" x14ac:dyDescent="0.2">
      <c r="A726" s="48"/>
      <c r="B726" s="49"/>
      <c r="C726" s="14"/>
    </row>
    <row r="727" spans="1:3" ht="15.95" customHeight="1" x14ac:dyDescent="0.2">
      <c r="A727" s="48"/>
      <c r="B727" s="49"/>
      <c r="C727" s="14"/>
    </row>
    <row r="728" spans="1:3" ht="15.95" customHeight="1" x14ac:dyDescent="0.2">
      <c r="A728" s="48"/>
      <c r="B728" s="49"/>
      <c r="C728" s="14"/>
    </row>
    <row r="729" spans="1:3" ht="15.95" customHeight="1" x14ac:dyDescent="0.2">
      <c r="A729" s="48"/>
      <c r="B729" s="49"/>
      <c r="C729" s="14"/>
    </row>
    <row r="730" spans="1:3" ht="15.95" customHeight="1" x14ac:dyDescent="0.2">
      <c r="A730" s="48"/>
      <c r="B730" s="49"/>
      <c r="C730" s="14"/>
    </row>
    <row r="731" spans="1:3" ht="15.95" customHeight="1" x14ac:dyDescent="0.2">
      <c r="A731" s="48"/>
      <c r="B731" s="49"/>
      <c r="C731" s="14"/>
    </row>
    <row r="732" spans="1:3" ht="15.95" customHeight="1" x14ac:dyDescent="0.2">
      <c r="A732" s="48"/>
      <c r="B732" s="49"/>
      <c r="C732" s="14"/>
    </row>
    <row r="733" spans="1:3" ht="15.95" customHeight="1" x14ac:dyDescent="0.2">
      <c r="A733" s="48"/>
      <c r="B733" s="49"/>
      <c r="C733" s="14"/>
    </row>
    <row r="734" spans="1:3" ht="15.95" customHeight="1" x14ac:dyDescent="0.2">
      <c r="A734" s="48"/>
      <c r="B734" s="49"/>
      <c r="C734" s="14"/>
    </row>
    <row r="735" spans="1:3" ht="15.95" customHeight="1" x14ac:dyDescent="0.2">
      <c r="A735" s="48"/>
      <c r="B735" s="49"/>
      <c r="C735" s="14"/>
    </row>
    <row r="736" spans="1:3" ht="15.95" customHeight="1" x14ac:dyDescent="0.2">
      <c r="A736" s="48"/>
      <c r="B736" s="49"/>
      <c r="C736" s="14"/>
    </row>
    <row r="737" spans="1:3" ht="15.95" customHeight="1" x14ac:dyDescent="0.2">
      <c r="A737" s="48"/>
      <c r="B737" s="49"/>
      <c r="C737" s="14"/>
    </row>
    <row r="738" spans="1:3" ht="15.95" customHeight="1" x14ac:dyDescent="0.2">
      <c r="A738" s="48"/>
      <c r="B738" s="49"/>
      <c r="C738" s="14"/>
    </row>
    <row r="739" spans="1:3" ht="15.95" customHeight="1" x14ac:dyDescent="0.2">
      <c r="A739" s="48"/>
      <c r="B739" s="49"/>
      <c r="C739" s="14"/>
    </row>
    <row r="740" spans="1:3" ht="15.95" customHeight="1" x14ac:dyDescent="0.2">
      <c r="A740" s="48"/>
      <c r="B740" s="49"/>
      <c r="C740" s="14"/>
    </row>
    <row r="741" spans="1:3" ht="15.95" customHeight="1" x14ac:dyDescent="0.2">
      <c r="A741" s="48"/>
      <c r="B741" s="49"/>
      <c r="C741" s="14"/>
    </row>
    <row r="742" spans="1:3" ht="15.95" customHeight="1" x14ac:dyDescent="0.2">
      <c r="A742" s="48"/>
      <c r="B742" s="49"/>
      <c r="C742" s="14"/>
    </row>
    <row r="743" spans="1:3" ht="15.95" customHeight="1" x14ac:dyDescent="0.2">
      <c r="A743" s="48"/>
      <c r="B743" s="49"/>
      <c r="C743" s="14"/>
    </row>
    <row r="744" spans="1:3" ht="15.95" customHeight="1" x14ac:dyDescent="0.2">
      <c r="A744" s="48"/>
      <c r="B744" s="49"/>
      <c r="C744" s="14"/>
    </row>
    <row r="745" spans="1:3" ht="15.95" customHeight="1" x14ac:dyDescent="0.2">
      <c r="A745" s="48"/>
      <c r="B745" s="49"/>
      <c r="C745" s="14"/>
    </row>
    <row r="746" spans="1:3" ht="15.95" customHeight="1" x14ac:dyDescent="0.2">
      <c r="A746" s="48"/>
      <c r="B746" s="49"/>
      <c r="C746" s="14"/>
    </row>
    <row r="747" spans="1:3" ht="15.95" customHeight="1" x14ac:dyDescent="0.2">
      <c r="A747" s="48"/>
      <c r="B747" s="49"/>
      <c r="C747" s="14"/>
    </row>
    <row r="748" spans="1:3" ht="15.95" customHeight="1" x14ac:dyDescent="0.2">
      <c r="A748" s="48"/>
      <c r="B748" s="49"/>
      <c r="C748" s="14"/>
    </row>
    <row r="749" spans="1:3" ht="15.95" customHeight="1" x14ac:dyDescent="0.2">
      <c r="A749" s="48"/>
      <c r="B749" s="49"/>
      <c r="C749" s="14"/>
    </row>
    <row r="750" spans="1:3" ht="15.95" customHeight="1" x14ac:dyDescent="0.2">
      <c r="A750" s="48"/>
      <c r="B750" s="49"/>
      <c r="C750" s="14"/>
    </row>
    <row r="751" spans="1:3" ht="15.95" customHeight="1" x14ac:dyDescent="0.2">
      <c r="A751" s="48"/>
      <c r="B751" s="49"/>
      <c r="C751" s="14"/>
    </row>
    <row r="752" spans="1:3" ht="15.95" customHeight="1" x14ac:dyDescent="0.2">
      <c r="A752" s="48"/>
      <c r="B752" s="49"/>
      <c r="C752" s="14"/>
    </row>
    <row r="753" spans="1:3" ht="15.95" customHeight="1" x14ac:dyDescent="0.2">
      <c r="A753" s="48"/>
      <c r="B753" s="49"/>
      <c r="C753" s="14"/>
    </row>
    <row r="754" spans="1:3" ht="15.95" customHeight="1" x14ac:dyDescent="0.2">
      <c r="A754" s="48"/>
      <c r="B754" s="49"/>
      <c r="C754" s="14"/>
    </row>
    <row r="755" spans="1:3" ht="15.95" customHeight="1" x14ac:dyDescent="0.2">
      <c r="A755" s="48"/>
      <c r="B755" s="49"/>
      <c r="C755" s="14"/>
    </row>
    <row r="756" spans="1:3" ht="15.95" customHeight="1" x14ac:dyDescent="0.2">
      <c r="A756" s="48"/>
      <c r="B756" s="49"/>
      <c r="C756" s="14"/>
    </row>
    <row r="757" spans="1:3" ht="15.95" customHeight="1" x14ac:dyDescent="0.2">
      <c r="A757" s="48"/>
      <c r="B757" s="49"/>
      <c r="C757" s="14"/>
    </row>
    <row r="758" spans="1:3" ht="15.95" customHeight="1" x14ac:dyDescent="0.2">
      <c r="A758" s="48"/>
      <c r="B758" s="49"/>
      <c r="C758" s="14"/>
    </row>
    <row r="759" spans="1:3" ht="15.95" customHeight="1" x14ac:dyDescent="0.2">
      <c r="A759" s="48"/>
      <c r="B759" s="49"/>
      <c r="C759" s="14"/>
    </row>
    <row r="760" spans="1:3" ht="15.95" customHeight="1" x14ac:dyDescent="0.2">
      <c r="A760" s="48"/>
      <c r="B760" s="49"/>
      <c r="C760" s="14"/>
    </row>
    <row r="761" spans="1:3" ht="15.95" customHeight="1" x14ac:dyDescent="0.2">
      <c r="A761" s="48"/>
      <c r="B761" s="49"/>
      <c r="C761" s="14"/>
    </row>
    <row r="762" spans="1:3" ht="15.95" customHeight="1" x14ac:dyDescent="0.2">
      <c r="A762" s="48"/>
      <c r="B762" s="49"/>
      <c r="C762" s="14"/>
    </row>
    <row r="763" spans="1:3" ht="15.95" customHeight="1" x14ac:dyDescent="0.2">
      <c r="A763" s="48"/>
      <c r="B763" s="49"/>
      <c r="C763" s="14"/>
    </row>
    <row r="764" spans="1:3" ht="15.95" customHeight="1" x14ac:dyDescent="0.2">
      <c r="A764" s="48"/>
      <c r="B764" s="49"/>
      <c r="C764" s="14"/>
    </row>
    <row r="765" spans="1:3" ht="15.95" customHeight="1" x14ac:dyDescent="0.2">
      <c r="A765" s="48"/>
      <c r="B765" s="49"/>
      <c r="C765" s="14"/>
    </row>
    <row r="766" spans="1:3" ht="15.95" customHeight="1" x14ac:dyDescent="0.2">
      <c r="A766" s="48"/>
      <c r="B766" s="49"/>
      <c r="C766" s="14"/>
    </row>
    <row r="767" spans="1:3" ht="15.95" customHeight="1" x14ac:dyDescent="0.2">
      <c r="A767" s="48"/>
      <c r="B767" s="49"/>
      <c r="C767" s="14"/>
    </row>
    <row r="768" spans="1:3" ht="15.95" customHeight="1" x14ac:dyDescent="0.2">
      <c r="A768" s="48"/>
      <c r="B768" s="49"/>
      <c r="C768" s="14"/>
    </row>
    <row r="769" spans="1:3" ht="15.95" customHeight="1" x14ac:dyDescent="0.2">
      <c r="A769" s="48"/>
      <c r="B769" s="49"/>
      <c r="C769" s="14"/>
    </row>
    <row r="770" spans="1:3" ht="15.95" customHeight="1" x14ac:dyDescent="0.2">
      <c r="A770" s="48"/>
      <c r="B770" s="49"/>
      <c r="C770" s="14"/>
    </row>
    <row r="771" spans="1:3" ht="15.95" customHeight="1" x14ac:dyDescent="0.2">
      <c r="A771" s="48"/>
      <c r="B771" s="49"/>
      <c r="C771" s="14"/>
    </row>
    <row r="772" spans="1:3" ht="15.95" customHeight="1" x14ac:dyDescent="0.2">
      <c r="A772" s="48"/>
      <c r="B772" s="49"/>
      <c r="C772" s="14"/>
    </row>
    <row r="773" spans="1:3" ht="15.95" customHeight="1" x14ac:dyDescent="0.2">
      <c r="A773" s="48"/>
      <c r="B773" s="49"/>
      <c r="C773" s="14"/>
    </row>
    <row r="774" spans="1:3" ht="15.95" customHeight="1" x14ac:dyDescent="0.2">
      <c r="A774" s="48"/>
      <c r="B774" s="49"/>
      <c r="C774" s="14"/>
    </row>
    <row r="775" spans="1:3" ht="15.95" customHeight="1" x14ac:dyDescent="0.2">
      <c r="A775" s="48"/>
      <c r="B775" s="49"/>
      <c r="C775" s="14"/>
    </row>
    <row r="776" spans="1:3" ht="15.95" customHeight="1" x14ac:dyDescent="0.2">
      <c r="A776" s="48"/>
      <c r="B776" s="49"/>
      <c r="C776" s="14"/>
    </row>
    <row r="777" spans="1:3" ht="15.95" customHeight="1" x14ac:dyDescent="0.2">
      <c r="A777" s="48"/>
      <c r="B777" s="49"/>
      <c r="C777" s="14"/>
    </row>
    <row r="778" spans="1:3" ht="15.95" customHeight="1" x14ac:dyDescent="0.2">
      <c r="A778" s="48"/>
      <c r="B778" s="49"/>
      <c r="C778" s="14"/>
    </row>
    <row r="779" spans="1:3" ht="15.95" customHeight="1" x14ac:dyDescent="0.2">
      <c r="A779" s="48"/>
      <c r="B779" s="49"/>
      <c r="C779" s="14"/>
    </row>
    <row r="780" spans="1:3" ht="15.95" customHeight="1" x14ac:dyDescent="0.2">
      <c r="A780" s="48"/>
      <c r="B780" s="49"/>
      <c r="C780" s="14"/>
    </row>
    <row r="781" spans="1:3" ht="15.95" customHeight="1" x14ac:dyDescent="0.2">
      <c r="A781" s="48"/>
      <c r="B781" s="49"/>
      <c r="C781" s="14"/>
    </row>
    <row r="782" spans="1:3" ht="15.95" customHeight="1" x14ac:dyDescent="0.2">
      <c r="A782" s="48"/>
      <c r="B782" s="49"/>
      <c r="C782" s="14"/>
    </row>
    <row r="783" spans="1:3" ht="15.95" customHeight="1" x14ac:dyDescent="0.2">
      <c r="A783" s="48"/>
      <c r="B783" s="49"/>
      <c r="C783" s="14"/>
    </row>
    <row r="784" spans="1:3" ht="15.95" customHeight="1" x14ac:dyDescent="0.2">
      <c r="A784" s="48"/>
      <c r="B784" s="49"/>
      <c r="C784" s="14"/>
    </row>
    <row r="785" spans="1:3" ht="15.95" customHeight="1" x14ac:dyDescent="0.2">
      <c r="A785" s="48"/>
      <c r="B785" s="49"/>
      <c r="C785" s="14"/>
    </row>
    <row r="786" spans="1:3" ht="15.95" customHeight="1" x14ac:dyDescent="0.2">
      <c r="A786" s="48"/>
      <c r="B786" s="49"/>
      <c r="C786" s="14"/>
    </row>
    <row r="787" spans="1:3" ht="15.95" customHeight="1" x14ac:dyDescent="0.2">
      <c r="A787" s="48"/>
      <c r="B787" s="49"/>
      <c r="C787" s="14"/>
    </row>
    <row r="788" spans="1:3" ht="15.95" customHeight="1" x14ac:dyDescent="0.2">
      <c r="A788" s="48"/>
      <c r="B788" s="49"/>
      <c r="C788" s="14"/>
    </row>
    <row r="789" spans="1:3" ht="15.95" customHeight="1" x14ac:dyDescent="0.2">
      <c r="A789" s="48"/>
      <c r="B789" s="49"/>
      <c r="C789" s="14"/>
    </row>
    <row r="790" spans="1:3" ht="15.95" customHeight="1" x14ac:dyDescent="0.2">
      <c r="A790" s="48"/>
      <c r="B790" s="49"/>
      <c r="C790" s="14"/>
    </row>
    <row r="791" spans="1:3" ht="15.95" customHeight="1" x14ac:dyDescent="0.2">
      <c r="A791" s="48"/>
      <c r="B791" s="49"/>
      <c r="C791" s="14"/>
    </row>
    <row r="792" spans="1:3" ht="15.95" customHeight="1" x14ac:dyDescent="0.2">
      <c r="A792" s="48"/>
      <c r="B792" s="49"/>
      <c r="C792" s="14"/>
    </row>
    <row r="793" spans="1:3" ht="15.95" customHeight="1" x14ac:dyDescent="0.2">
      <c r="A793" s="48"/>
      <c r="B793" s="49"/>
      <c r="C793" s="14"/>
    </row>
    <row r="794" spans="1:3" ht="15.95" customHeight="1" x14ac:dyDescent="0.2">
      <c r="A794" s="48"/>
      <c r="B794" s="49"/>
      <c r="C794" s="14"/>
    </row>
    <row r="795" spans="1:3" ht="15.95" customHeight="1" x14ac:dyDescent="0.2">
      <c r="A795" s="48"/>
      <c r="B795" s="49"/>
      <c r="C795" s="14"/>
    </row>
    <row r="796" spans="1:3" ht="15.95" customHeight="1" x14ac:dyDescent="0.2">
      <c r="A796" s="48"/>
      <c r="B796" s="49"/>
      <c r="C796" s="14"/>
    </row>
    <row r="797" spans="1:3" ht="15.95" customHeight="1" x14ac:dyDescent="0.2">
      <c r="A797" s="48"/>
      <c r="B797" s="49"/>
      <c r="C797" s="14"/>
    </row>
    <row r="798" spans="1:3" ht="15.95" customHeight="1" x14ac:dyDescent="0.2">
      <c r="A798" s="48"/>
      <c r="B798" s="49"/>
      <c r="C798" s="14"/>
    </row>
    <row r="799" spans="1:3" ht="15.95" customHeight="1" x14ac:dyDescent="0.2">
      <c r="A799" s="48"/>
      <c r="B799" s="49"/>
      <c r="C799" s="14"/>
    </row>
    <row r="800" spans="1:3" ht="15.95" customHeight="1" x14ac:dyDescent="0.2">
      <c r="A800" s="48"/>
      <c r="B800" s="49"/>
      <c r="C800" s="14"/>
    </row>
    <row r="801" spans="1:3" ht="15.95" customHeight="1" x14ac:dyDescent="0.2">
      <c r="A801" s="48"/>
      <c r="B801" s="49"/>
      <c r="C801" s="14"/>
    </row>
    <row r="802" spans="1:3" ht="15.95" customHeight="1" x14ac:dyDescent="0.2">
      <c r="A802" s="48"/>
      <c r="B802" s="49"/>
      <c r="C802" s="14"/>
    </row>
    <row r="803" spans="1:3" ht="15.95" customHeight="1" x14ac:dyDescent="0.2">
      <c r="A803" s="48"/>
      <c r="B803" s="49"/>
      <c r="C803" s="14"/>
    </row>
    <row r="804" spans="1:3" ht="15.95" customHeight="1" x14ac:dyDescent="0.2">
      <c r="A804" s="48"/>
      <c r="B804" s="49"/>
      <c r="C804" s="14"/>
    </row>
    <row r="805" spans="1:3" ht="15.95" customHeight="1" x14ac:dyDescent="0.2">
      <c r="A805" s="48"/>
      <c r="B805" s="49"/>
      <c r="C805" s="14"/>
    </row>
    <row r="806" spans="1:3" ht="15.95" customHeight="1" x14ac:dyDescent="0.2">
      <c r="A806" s="48"/>
      <c r="B806" s="49"/>
      <c r="C806" s="14"/>
    </row>
    <row r="807" spans="1:3" ht="15.95" customHeight="1" x14ac:dyDescent="0.2">
      <c r="A807" s="48"/>
      <c r="B807" s="49"/>
      <c r="C807" s="14"/>
    </row>
    <row r="808" spans="1:3" ht="15.95" customHeight="1" x14ac:dyDescent="0.2">
      <c r="A808" s="48"/>
      <c r="B808" s="49"/>
      <c r="C808" s="14"/>
    </row>
    <row r="809" spans="1:3" ht="15.95" customHeight="1" x14ac:dyDescent="0.2">
      <c r="A809" s="48"/>
      <c r="B809" s="49"/>
      <c r="C809" s="14"/>
    </row>
    <row r="810" spans="1:3" ht="15.95" customHeight="1" x14ac:dyDescent="0.2">
      <c r="A810" s="48"/>
      <c r="B810" s="49"/>
      <c r="C810" s="14"/>
    </row>
    <row r="811" spans="1:3" ht="15.95" customHeight="1" x14ac:dyDescent="0.2">
      <c r="A811" s="48"/>
      <c r="B811" s="49"/>
      <c r="C811" s="14"/>
    </row>
    <row r="812" spans="1:3" ht="15.95" customHeight="1" x14ac:dyDescent="0.2">
      <c r="A812" s="48"/>
      <c r="B812" s="49"/>
      <c r="C812" s="14"/>
    </row>
    <row r="813" spans="1:3" ht="15.95" customHeight="1" x14ac:dyDescent="0.2">
      <c r="A813" s="48"/>
      <c r="B813" s="49"/>
      <c r="C813" s="14"/>
    </row>
    <row r="814" spans="1:3" ht="15.95" customHeight="1" x14ac:dyDescent="0.2">
      <c r="A814" s="48"/>
      <c r="B814" s="49"/>
      <c r="C814" s="14"/>
    </row>
    <row r="815" spans="1:3" ht="15.95" customHeight="1" x14ac:dyDescent="0.2">
      <c r="A815" s="48"/>
      <c r="B815" s="49"/>
      <c r="C815" s="14"/>
    </row>
    <row r="816" spans="1:3" ht="15.95" customHeight="1" x14ac:dyDescent="0.2">
      <c r="A816" s="48"/>
      <c r="B816" s="49"/>
      <c r="C816" s="14"/>
    </row>
    <row r="817" spans="1:3" ht="15.95" customHeight="1" x14ac:dyDescent="0.2">
      <c r="A817" s="48"/>
      <c r="B817" s="49"/>
      <c r="C817" s="14"/>
    </row>
    <row r="818" spans="1:3" ht="15.95" customHeight="1" x14ac:dyDescent="0.2">
      <c r="A818" s="48"/>
      <c r="B818" s="49"/>
      <c r="C818" s="14"/>
    </row>
    <row r="819" spans="1:3" ht="15.95" customHeight="1" x14ac:dyDescent="0.2">
      <c r="A819" s="48"/>
      <c r="B819" s="49"/>
      <c r="C819" s="14"/>
    </row>
    <row r="820" spans="1:3" ht="15.95" customHeight="1" x14ac:dyDescent="0.2">
      <c r="A820" s="48"/>
      <c r="B820" s="49"/>
      <c r="C820" s="14"/>
    </row>
    <row r="821" spans="1:3" ht="15.95" customHeight="1" x14ac:dyDescent="0.2">
      <c r="A821" s="48"/>
      <c r="B821" s="49"/>
      <c r="C821" s="14"/>
    </row>
    <row r="822" spans="1:3" ht="15.95" customHeight="1" x14ac:dyDescent="0.2">
      <c r="A822" s="48"/>
      <c r="B822" s="49"/>
      <c r="C822" s="14"/>
    </row>
    <row r="823" spans="1:3" ht="15.95" customHeight="1" x14ac:dyDescent="0.2">
      <c r="A823" s="48"/>
      <c r="B823" s="49"/>
      <c r="C823" s="14"/>
    </row>
    <row r="824" spans="1:3" ht="15.95" customHeight="1" x14ac:dyDescent="0.2">
      <c r="A824" s="48"/>
      <c r="B824" s="49"/>
      <c r="C824" s="14"/>
    </row>
    <row r="825" spans="1:3" ht="15.95" customHeight="1" x14ac:dyDescent="0.2">
      <c r="A825" s="48"/>
      <c r="B825" s="49"/>
      <c r="C825" s="14"/>
    </row>
    <row r="826" spans="1:3" ht="15.95" customHeight="1" x14ac:dyDescent="0.2">
      <c r="A826" s="48"/>
      <c r="B826" s="49"/>
      <c r="C826" s="14"/>
    </row>
    <row r="827" spans="1:3" ht="15.95" customHeight="1" x14ac:dyDescent="0.2">
      <c r="A827" s="48"/>
      <c r="B827" s="49"/>
      <c r="C827" s="14"/>
    </row>
    <row r="828" spans="1:3" ht="15.95" customHeight="1" x14ac:dyDescent="0.2">
      <c r="A828" s="48"/>
      <c r="B828" s="49"/>
      <c r="C828" s="14"/>
    </row>
    <row r="829" spans="1:3" ht="15.95" customHeight="1" x14ac:dyDescent="0.2">
      <c r="A829" s="48"/>
      <c r="B829" s="49"/>
      <c r="C829" s="14"/>
    </row>
    <row r="830" spans="1:3" ht="15.95" customHeight="1" x14ac:dyDescent="0.2">
      <c r="A830" s="48"/>
      <c r="B830" s="49"/>
      <c r="C830" s="14"/>
    </row>
    <row r="831" spans="1:3" ht="15.95" customHeight="1" x14ac:dyDescent="0.2">
      <c r="A831" s="48"/>
      <c r="B831" s="49"/>
      <c r="C831" s="14"/>
    </row>
    <row r="832" spans="1:3" ht="15.95" customHeight="1" x14ac:dyDescent="0.2">
      <c r="A832" s="48"/>
      <c r="B832" s="49"/>
      <c r="C832" s="14"/>
    </row>
    <row r="833" spans="1:3" ht="15.95" customHeight="1" x14ac:dyDescent="0.2">
      <c r="A833" s="48"/>
      <c r="B833" s="49"/>
      <c r="C833" s="14"/>
    </row>
    <row r="834" spans="1:3" ht="15.95" customHeight="1" x14ac:dyDescent="0.2">
      <c r="A834" s="48"/>
      <c r="B834" s="49"/>
      <c r="C834" s="14"/>
    </row>
    <row r="835" spans="1:3" ht="15.95" customHeight="1" x14ac:dyDescent="0.2">
      <c r="A835" s="48"/>
      <c r="B835" s="49"/>
      <c r="C835" s="14"/>
    </row>
    <row r="836" spans="1:3" ht="15.95" customHeight="1" x14ac:dyDescent="0.2">
      <c r="A836" s="48"/>
      <c r="B836" s="49"/>
      <c r="C836" s="14"/>
    </row>
    <row r="837" spans="1:3" ht="15.95" customHeight="1" x14ac:dyDescent="0.2">
      <c r="A837" s="48"/>
      <c r="B837" s="49"/>
      <c r="C837" s="14"/>
    </row>
    <row r="838" spans="1:3" ht="15.95" customHeight="1" x14ac:dyDescent="0.2">
      <c r="A838" s="48"/>
      <c r="B838" s="49"/>
      <c r="C838" s="14"/>
    </row>
    <row r="839" spans="1:3" ht="15.95" customHeight="1" x14ac:dyDescent="0.2">
      <c r="A839" s="48"/>
      <c r="B839" s="49"/>
      <c r="C839" s="14"/>
    </row>
    <row r="840" spans="1:3" ht="15.95" customHeight="1" x14ac:dyDescent="0.2">
      <c r="A840" s="48"/>
      <c r="B840" s="49"/>
      <c r="C840" s="14"/>
    </row>
    <row r="841" spans="1:3" ht="15.95" customHeight="1" x14ac:dyDescent="0.2">
      <c r="A841" s="48"/>
      <c r="B841" s="49"/>
      <c r="C841" s="14"/>
    </row>
    <row r="842" spans="1:3" ht="15.95" customHeight="1" x14ac:dyDescent="0.2">
      <c r="A842" s="48"/>
      <c r="B842" s="49"/>
      <c r="C842" s="14"/>
    </row>
    <row r="843" spans="1:3" ht="15.95" customHeight="1" x14ac:dyDescent="0.2">
      <c r="A843" s="48"/>
      <c r="B843" s="49"/>
      <c r="C843" s="14"/>
    </row>
    <row r="844" spans="1:3" ht="15.95" customHeight="1" x14ac:dyDescent="0.2">
      <c r="A844" s="48"/>
      <c r="B844" s="49"/>
      <c r="C844" s="14"/>
    </row>
    <row r="845" spans="1:3" ht="15.95" customHeight="1" x14ac:dyDescent="0.2">
      <c r="A845" s="48"/>
      <c r="B845" s="49"/>
      <c r="C845" s="14"/>
    </row>
    <row r="846" spans="1:3" ht="15.95" customHeight="1" x14ac:dyDescent="0.2">
      <c r="A846" s="48"/>
      <c r="B846" s="49"/>
      <c r="C846" s="14"/>
    </row>
    <row r="847" spans="1:3" ht="15.95" customHeight="1" x14ac:dyDescent="0.2">
      <c r="A847" s="48"/>
      <c r="B847" s="49"/>
      <c r="C847" s="14"/>
    </row>
    <row r="848" spans="1:3" ht="15.95" customHeight="1" x14ac:dyDescent="0.2">
      <c r="A848" s="48"/>
      <c r="B848" s="49"/>
      <c r="C848" s="14"/>
    </row>
    <row r="849" spans="1:3" ht="15.95" customHeight="1" x14ac:dyDescent="0.2">
      <c r="A849" s="48"/>
      <c r="B849" s="49"/>
      <c r="C849" s="14"/>
    </row>
    <row r="850" spans="1:3" ht="15.95" customHeight="1" x14ac:dyDescent="0.2">
      <c r="A850" s="48"/>
      <c r="B850" s="49"/>
      <c r="C850" s="14"/>
    </row>
    <row r="851" spans="1:3" ht="15.95" customHeight="1" x14ac:dyDescent="0.2">
      <c r="A851" s="48"/>
      <c r="B851" s="49"/>
      <c r="C851" s="14"/>
    </row>
    <row r="852" spans="1:3" ht="15.95" customHeight="1" x14ac:dyDescent="0.2">
      <c r="A852" s="48"/>
      <c r="B852" s="49"/>
      <c r="C852" s="14"/>
    </row>
    <row r="853" spans="1:3" ht="15.95" customHeight="1" x14ac:dyDescent="0.2">
      <c r="A853" s="48"/>
      <c r="B853" s="49"/>
      <c r="C853" s="14"/>
    </row>
    <row r="854" spans="1:3" ht="15.95" customHeight="1" x14ac:dyDescent="0.2">
      <c r="A854" s="48"/>
      <c r="B854" s="49"/>
      <c r="C854" s="14"/>
    </row>
    <row r="855" spans="1:3" ht="15.95" customHeight="1" x14ac:dyDescent="0.2">
      <c r="A855" s="48"/>
      <c r="B855" s="49"/>
      <c r="C855" s="14"/>
    </row>
    <row r="856" spans="1:3" ht="15.95" customHeight="1" x14ac:dyDescent="0.2">
      <c r="A856" s="48"/>
      <c r="B856" s="49"/>
      <c r="C856" s="14"/>
    </row>
    <row r="857" spans="1:3" ht="15.95" customHeight="1" x14ac:dyDescent="0.2">
      <c r="A857" s="48"/>
      <c r="B857" s="49"/>
      <c r="C857" s="14"/>
    </row>
    <row r="858" spans="1:3" ht="15.95" customHeight="1" x14ac:dyDescent="0.2">
      <c r="A858" s="48"/>
      <c r="B858" s="49"/>
      <c r="C858" s="14"/>
    </row>
    <row r="859" spans="1:3" ht="15.95" customHeight="1" x14ac:dyDescent="0.2">
      <c r="A859" s="48"/>
      <c r="B859" s="49"/>
      <c r="C859" s="14"/>
    </row>
    <row r="860" spans="1:3" ht="15.95" customHeight="1" x14ac:dyDescent="0.2">
      <c r="A860" s="48"/>
      <c r="B860" s="49"/>
      <c r="C860" s="14"/>
    </row>
    <row r="861" spans="1:3" ht="15.95" customHeight="1" x14ac:dyDescent="0.2">
      <c r="A861" s="48"/>
      <c r="B861" s="49"/>
      <c r="C861" s="14"/>
    </row>
    <row r="862" spans="1:3" ht="15.95" customHeight="1" x14ac:dyDescent="0.2">
      <c r="A862" s="48"/>
      <c r="B862" s="49"/>
      <c r="C862" s="14"/>
    </row>
    <row r="863" spans="1:3" ht="15.95" customHeight="1" x14ac:dyDescent="0.2">
      <c r="A863" s="48"/>
      <c r="B863" s="49"/>
      <c r="C863" s="14"/>
    </row>
    <row r="864" spans="1:3" ht="15.95" customHeight="1" x14ac:dyDescent="0.2">
      <c r="A864" s="48"/>
      <c r="B864" s="49"/>
      <c r="C864" s="14"/>
    </row>
    <row r="865" spans="1:3" ht="15.95" customHeight="1" x14ac:dyDescent="0.2">
      <c r="A865" s="48"/>
      <c r="B865" s="49"/>
      <c r="C865" s="14"/>
    </row>
    <row r="866" spans="1:3" ht="15.95" customHeight="1" x14ac:dyDescent="0.2">
      <c r="A866" s="48"/>
      <c r="B866" s="49"/>
      <c r="C866" s="14"/>
    </row>
    <row r="867" spans="1:3" ht="15.95" customHeight="1" x14ac:dyDescent="0.2">
      <c r="A867" s="48"/>
      <c r="B867" s="49"/>
      <c r="C867" s="14"/>
    </row>
    <row r="868" spans="1:3" ht="15.95" customHeight="1" x14ac:dyDescent="0.2">
      <c r="A868" s="48"/>
      <c r="B868" s="49"/>
      <c r="C868" s="14"/>
    </row>
    <row r="869" spans="1:3" ht="15.95" customHeight="1" x14ac:dyDescent="0.2">
      <c r="A869" s="48"/>
      <c r="B869" s="49"/>
      <c r="C869" s="14"/>
    </row>
    <row r="870" spans="1:3" ht="15.95" customHeight="1" x14ac:dyDescent="0.2">
      <c r="A870" s="48"/>
      <c r="B870" s="49"/>
      <c r="C870" s="14"/>
    </row>
    <row r="871" spans="1:3" ht="15.95" customHeight="1" x14ac:dyDescent="0.2">
      <c r="A871" s="48"/>
      <c r="B871" s="49"/>
      <c r="C871" s="14"/>
    </row>
    <row r="872" spans="1:3" ht="15.95" customHeight="1" x14ac:dyDescent="0.2">
      <c r="A872" s="48"/>
      <c r="B872" s="49"/>
      <c r="C872" s="14"/>
    </row>
    <row r="873" spans="1:3" ht="15.95" customHeight="1" x14ac:dyDescent="0.2">
      <c r="A873" s="48"/>
      <c r="B873" s="49"/>
      <c r="C873" s="14"/>
    </row>
    <row r="874" spans="1:3" ht="15.95" customHeight="1" x14ac:dyDescent="0.2">
      <c r="A874" s="48"/>
      <c r="B874" s="49"/>
      <c r="C874" s="14"/>
    </row>
    <row r="875" spans="1:3" ht="15.95" customHeight="1" x14ac:dyDescent="0.2">
      <c r="A875" s="48"/>
      <c r="B875" s="49"/>
      <c r="C875" s="14"/>
    </row>
    <row r="876" spans="1:3" ht="15.95" customHeight="1" x14ac:dyDescent="0.2">
      <c r="A876" s="48"/>
      <c r="B876" s="49"/>
      <c r="C876" s="14"/>
    </row>
    <row r="877" spans="1:3" ht="15.95" customHeight="1" x14ac:dyDescent="0.2">
      <c r="A877" s="48"/>
      <c r="B877" s="49"/>
      <c r="C877" s="14"/>
    </row>
    <row r="878" spans="1:3" ht="15.95" customHeight="1" x14ac:dyDescent="0.2">
      <c r="A878" s="48"/>
      <c r="B878" s="49"/>
      <c r="C878" s="14"/>
    </row>
    <row r="879" spans="1:3" ht="15.95" customHeight="1" x14ac:dyDescent="0.2">
      <c r="A879" s="48"/>
      <c r="B879" s="49"/>
      <c r="C879" s="14"/>
    </row>
    <row r="880" spans="1:3" ht="15.95" customHeight="1" x14ac:dyDescent="0.2">
      <c r="A880" s="48"/>
      <c r="B880" s="49"/>
      <c r="C880" s="14"/>
    </row>
    <row r="881" spans="1:3" ht="15.95" customHeight="1" x14ac:dyDescent="0.2">
      <c r="A881" s="48"/>
      <c r="B881" s="49"/>
      <c r="C881" s="14"/>
    </row>
    <row r="882" spans="1:3" ht="15.95" customHeight="1" x14ac:dyDescent="0.2">
      <c r="A882" s="48"/>
      <c r="B882" s="49"/>
      <c r="C882" s="14"/>
    </row>
    <row r="883" spans="1:3" ht="15.95" customHeight="1" x14ac:dyDescent="0.2">
      <c r="A883" s="48"/>
      <c r="B883" s="49"/>
      <c r="C883" s="14"/>
    </row>
    <row r="884" spans="1:3" ht="15.95" customHeight="1" x14ac:dyDescent="0.2">
      <c r="A884" s="48"/>
      <c r="B884" s="49"/>
      <c r="C884" s="14"/>
    </row>
    <row r="885" spans="1:3" ht="15.95" customHeight="1" x14ac:dyDescent="0.2">
      <c r="A885" s="48"/>
      <c r="B885" s="49"/>
      <c r="C885" s="14"/>
    </row>
    <row r="886" spans="1:3" ht="15.95" customHeight="1" x14ac:dyDescent="0.2">
      <c r="A886" s="48"/>
      <c r="B886" s="49"/>
      <c r="C886" s="14"/>
    </row>
    <row r="887" spans="1:3" ht="15.95" customHeight="1" x14ac:dyDescent="0.2">
      <c r="A887" s="48"/>
      <c r="B887" s="49"/>
      <c r="C887" s="14"/>
    </row>
    <row r="888" spans="1:3" ht="15.95" customHeight="1" x14ac:dyDescent="0.2">
      <c r="A888" s="48"/>
      <c r="B888" s="49"/>
      <c r="C888" s="14"/>
    </row>
    <row r="889" spans="1:3" ht="15.95" customHeight="1" x14ac:dyDescent="0.2">
      <c r="A889" s="48"/>
      <c r="B889" s="49"/>
      <c r="C889" s="14"/>
    </row>
    <row r="890" spans="1:3" ht="15.95" customHeight="1" x14ac:dyDescent="0.2">
      <c r="A890" s="48"/>
      <c r="B890" s="49"/>
      <c r="C890" s="14"/>
    </row>
    <row r="891" spans="1:3" ht="15.95" customHeight="1" x14ac:dyDescent="0.2">
      <c r="A891" s="48"/>
      <c r="B891" s="49"/>
      <c r="C891" s="14"/>
    </row>
    <row r="892" spans="1:3" ht="15.95" customHeight="1" x14ac:dyDescent="0.2">
      <c r="A892" s="48"/>
      <c r="B892" s="49"/>
      <c r="C892" s="14"/>
    </row>
    <row r="893" spans="1:3" ht="15.95" customHeight="1" x14ac:dyDescent="0.2">
      <c r="A893" s="48"/>
      <c r="B893" s="49"/>
      <c r="C893" s="14"/>
    </row>
    <row r="894" spans="1:3" ht="15.95" customHeight="1" x14ac:dyDescent="0.2">
      <c r="A894" s="48"/>
      <c r="B894" s="49"/>
      <c r="C894" s="14"/>
    </row>
    <row r="895" spans="1:3" ht="15.95" customHeight="1" x14ac:dyDescent="0.2">
      <c r="A895" s="48"/>
      <c r="B895" s="49"/>
      <c r="C895" s="14"/>
    </row>
    <row r="896" spans="1:3" ht="15.95" customHeight="1" x14ac:dyDescent="0.2">
      <c r="A896" s="48"/>
      <c r="B896" s="49"/>
      <c r="C896" s="14"/>
    </row>
    <row r="897" spans="1:3" ht="15.95" customHeight="1" x14ac:dyDescent="0.2">
      <c r="A897" s="48"/>
      <c r="B897" s="49"/>
      <c r="C897" s="14"/>
    </row>
    <row r="898" spans="1:3" ht="15.95" customHeight="1" x14ac:dyDescent="0.2">
      <c r="A898" s="48"/>
      <c r="B898" s="49"/>
      <c r="C898" s="14"/>
    </row>
    <row r="899" spans="1:3" ht="15.95" customHeight="1" x14ac:dyDescent="0.2">
      <c r="A899" s="48"/>
      <c r="B899" s="49"/>
      <c r="C899" s="14"/>
    </row>
    <row r="900" spans="1:3" ht="15.95" customHeight="1" x14ac:dyDescent="0.2">
      <c r="A900" s="48"/>
      <c r="B900" s="49"/>
      <c r="C900" s="14"/>
    </row>
    <row r="901" spans="1:3" ht="15.95" customHeight="1" x14ac:dyDescent="0.2">
      <c r="A901" s="48"/>
      <c r="B901" s="49"/>
      <c r="C901" s="14"/>
    </row>
    <row r="902" spans="1:3" ht="15.95" customHeight="1" x14ac:dyDescent="0.2">
      <c r="A902" s="48"/>
      <c r="B902" s="49"/>
      <c r="C902" s="14"/>
    </row>
    <row r="903" spans="1:3" ht="15.95" customHeight="1" x14ac:dyDescent="0.2">
      <c r="A903" s="48"/>
      <c r="B903" s="49"/>
      <c r="C903" s="14"/>
    </row>
    <row r="904" spans="1:3" ht="15.95" customHeight="1" x14ac:dyDescent="0.2">
      <c r="A904" s="48"/>
      <c r="B904" s="49"/>
      <c r="C904" s="14"/>
    </row>
    <row r="905" spans="1:3" ht="15.95" customHeight="1" x14ac:dyDescent="0.2">
      <c r="A905" s="48"/>
      <c r="B905" s="49"/>
      <c r="C905" s="14"/>
    </row>
    <row r="906" spans="1:3" ht="15.95" customHeight="1" x14ac:dyDescent="0.2">
      <c r="A906" s="48"/>
      <c r="B906" s="49"/>
      <c r="C906" s="14"/>
    </row>
    <row r="907" spans="1:3" ht="15.95" customHeight="1" x14ac:dyDescent="0.2">
      <c r="A907" s="48"/>
      <c r="B907" s="49"/>
      <c r="C907" s="14"/>
    </row>
    <row r="908" spans="1:3" ht="15.95" customHeight="1" x14ac:dyDescent="0.2">
      <c r="A908" s="48"/>
      <c r="B908" s="49"/>
      <c r="C908" s="14"/>
    </row>
    <row r="909" spans="1:3" ht="15.95" customHeight="1" x14ac:dyDescent="0.2">
      <c r="A909" s="48"/>
      <c r="B909" s="49"/>
      <c r="C909" s="14"/>
    </row>
    <row r="910" spans="1:3" ht="15.95" customHeight="1" x14ac:dyDescent="0.2">
      <c r="A910" s="48"/>
      <c r="B910" s="49"/>
      <c r="C910" s="14"/>
    </row>
    <row r="911" spans="1:3" ht="15.95" customHeight="1" x14ac:dyDescent="0.2">
      <c r="A911" s="48"/>
      <c r="B911" s="49"/>
      <c r="C911" s="14"/>
    </row>
    <row r="912" spans="1:3" ht="15.95" customHeight="1" x14ac:dyDescent="0.2">
      <c r="A912" s="48"/>
      <c r="B912" s="49"/>
      <c r="C912" s="14"/>
    </row>
    <row r="913" spans="1:3" ht="15.95" customHeight="1" x14ac:dyDescent="0.2">
      <c r="A913" s="48"/>
      <c r="B913" s="49"/>
      <c r="C913" s="14"/>
    </row>
    <row r="914" spans="1:3" ht="15.95" customHeight="1" x14ac:dyDescent="0.2">
      <c r="A914" s="48"/>
      <c r="B914" s="49"/>
      <c r="C914" s="14"/>
    </row>
    <row r="915" spans="1:3" ht="15.95" customHeight="1" x14ac:dyDescent="0.2">
      <c r="A915" s="48"/>
      <c r="B915" s="49"/>
      <c r="C915" s="14"/>
    </row>
    <row r="916" spans="1:3" ht="15.95" customHeight="1" x14ac:dyDescent="0.2">
      <c r="A916" s="48"/>
      <c r="B916" s="49"/>
      <c r="C916" s="14"/>
    </row>
    <row r="917" spans="1:3" ht="15.95" customHeight="1" x14ac:dyDescent="0.2">
      <c r="A917" s="48"/>
      <c r="B917" s="49"/>
      <c r="C917" s="14"/>
    </row>
    <row r="918" spans="1:3" ht="15.95" customHeight="1" x14ac:dyDescent="0.2">
      <c r="A918" s="48"/>
      <c r="B918" s="49"/>
      <c r="C918" s="14"/>
    </row>
    <row r="919" spans="1:3" ht="15.95" customHeight="1" x14ac:dyDescent="0.2">
      <c r="A919" s="48"/>
      <c r="B919" s="49"/>
      <c r="C919" s="14"/>
    </row>
    <row r="920" spans="1:3" ht="15.95" customHeight="1" x14ac:dyDescent="0.2">
      <c r="A920" s="48"/>
      <c r="B920" s="49"/>
      <c r="C920" s="14"/>
    </row>
    <row r="921" spans="1:3" ht="15.95" customHeight="1" x14ac:dyDescent="0.2">
      <c r="A921" s="48"/>
      <c r="B921" s="49"/>
      <c r="C921" s="14"/>
    </row>
    <row r="922" spans="1:3" ht="15.95" customHeight="1" x14ac:dyDescent="0.2">
      <c r="A922" s="48"/>
      <c r="B922" s="49"/>
      <c r="C922" s="14"/>
    </row>
    <row r="923" spans="1:3" ht="15.95" customHeight="1" x14ac:dyDescent="0.2">
      <c r="A923" s="48"/>
      <c r="B923" s="49"/>
      <c r="C923" s="14"/>
    </row>
    <row r="924" spans="1:3" ht="15.95" customHeight="1" x14ac:dyDescent="0.2">
      <c r="A924" s="48"/>
      <c r="B924" s="49"/>
      <c r="C924" s="14"/>
    </row>
    <row r="925" spans="1:3" ht="15.95" customHeight="1" x14ac:dyDescent="0.2">
      <c r="A925" s="48"/>
      <c r="B925" s="49"/>
      <c r="C925" s="14"/>
    </row>
    <row r="926" spans="1:3" ht="15.95" customHeight="1" x14ac:dyDescent="0.2">
      <c r="A926" s="48"/>
      <c r="B926" s="49"/>
      <c r="C926" s="14"/>
    </row>
    <row r="927" spans="1:3" ht="15.95" customHeight="1" x14ac:dyDescent="0.2">
      <c r="A927" s="48"/>
      <c r="B927" s="49"/>
      <c r="C927" s="14"/>
    </row>
    <row r="928" spans="1:3" ht="15.95" customHeight="1" x14ac:dyDescent="0.2">
      <c r="A928" s="48"/>
      <c r="B928" s="49"/>
      <c r="C928" s="14"/>
    </row>
    <row r="929" spans="1:3" ht="15.95" customHeight="1" x14ac:dyDescent="0.2">
      <c r="A929" s="48"/>
      <c r="B929" s="49"/>
      <c r="C929" s="14"/>
    </row>
    <row r="930" spans="1:3" ht="15.95" customHeight="1" x14ac:dyDescent="0.2">
      <c r="A930" s="48"/>
      <c r="B930" s="49"/>
      <c r="C930" s="14"/>
    </row>
    <row r="931" spans="1:3" ht="15.95" customHeight="1" x14ac:dyDescent="0.2">
      <c r="A931" s="48"/>
      <c r="B931" s="49"/>
      <c r="C931" s="14"/>
    </row>
    <row r="932" spans="1:3" ht="15.95" customHeight="1" x14ac:dyDescent="0.2">
      <c r="A932" s="48"/>
      <c r="B932" s="49"/>
      <c r="C932" s="14"/>
    </row>
    <row r="933" spans="1:3" ht="15.95" customHeight="1" x14ac:dyDescent="0.2">
      <c r="A933" s="48"/>
      <c r="B933" s="49"/>
      <c r="C933" s="14"/>
    </row>
    <row r="934" spans="1:3" ht="15.95" customHeight="1" x14ac:dyDescent="0.2">
      <c r="A934" s="48"/>
      <c r="B934" s="49"/>
      <c r="C934" s="14"/>
    </row>
    <row r="935" spans="1:3" ht="15.95" customHeight="1" x14ac:dyDescent="0.2">
      <c r="A935" s="48"/>
      <c r="B935" s="49"/>
      <c r="C935" s="14"/>
    </row>
    <row r="936" spans="1:3" ht="15.95" customHeight="1" x14ac:dyDescent="0.2">
      <c r="A936" s="48"/>
      <c r="B936" s="49"/>
      <c r="C936" s="14"/>
    </row>
    <row r="937" spans="1:3" ht="15.95" customHeight="1" x14ac:dyDescent="0.2">
      <c r="A937" s="48"/>
      <c r="B937" s="49"/>
      <c r="C937" s="14"/>
    </row>
    <row r="938" spans="1:3" ht="15.95" customHeight="1" x14ac:dyDescent="0.2">
      <c r="A938" s="48"/>
      <c r="B938" s="49"/>
      <c r="C938" s="14"/>
    </row>
    <row r="939" spans="1:3" ht="15.95" customHeight="1" x14ac:dyDescent="0.2">
      <c r="A939" s="48"/>
      <c r="B939" s="49"/>
      <c r="C939" s="14"/>
    </row>
    <row r="940" spans="1:3" ht="15.95" customHeight="1" x14ac:dyDescent="0.2">
      <c r="A940" s="48"/>
      <c r="B940" s="49"/>
      <c r="C940" s="14"/>
    </row>
    <row r="941" spans="1:3" ht="15.95" customHeight="1" x14ac:dyDescent="0.2">
      <c r="A941" s="48"/>
      <c r="B941" s="49"/>
      <c r="C941" s="14"/>
    </row>
    <row r="942" spans="1:3" ht="15.95" customHeight="1" x14ac:dyDescent="0.2">
      <c r="A942" s="48"/>
      <c r="B942" s="49"/>
      <c r="C942" s="14"/>
    </row>
    <row r="943" spans="1:3" ht="15.95" customHeight="1" x14ac:dyDescent="0.2">
      <c r="A943" s="48"/>
      <c r="B943" s="49"/>
      <c r="C943" s="14"/>
    </row>
    <row r="944" spans="1:3" ht="15.95" customHeight="1" x14ac:dyDescent="0.2">
      <c r="A944" s="48"/>
      <c r="B944" s="49"/>
      <c r="C944" s="14"/>
    </row>
    <row r="945" spans="1:3" ht="15.95" customHeight="1" x14ac:dyDescent="0.2">
      <c r="A945" s="48"/>
      <c r="B945" s="49"/>
      <c r="C945" s="14"/>
    </row>
    <row r="946" spans="1:3" ht="15.95" customHeight="1" x14ac:dyDescent="0.2">
      <c r="A946" s="48"/>
      <c r="B946" s="49"/>
      <c r="C946" s="14"/>
    </row>
    <row r="947" spans="1:3" ht="15.95" customHeight="1" x14ac:dyDescent="0.2">
      <c r="A947" s="48"/>
      <c r="B947" s="49"/>
      <c r="C947" s="14"/>
    </row>
    <row r="948" spans="1:3" ht="15.95" customHeight="1" x14ac:dyDescent="0.2">
      <c r="A948" s="48"/>
      <c r="B948" s="49"/>
      <c r="C948" s="14"/>
    </row>
    <row r="949" spans="1:3" ht="15.95" customHeight="1" x14ac:dyDescent="0.2">
      <c r="A949" s="48"/>
      <c r="B949" s="49"/>
      <c r="C949" s="14"/>
    </row>
    <row r="950" spans="1:3" ht="15.95" customHeight="1" x14ac:dyDescent="0.2">
      <c r="A950" s="48"/>
      <c r="B950" s="49"/>
      <c r="C950" s="14"/>
    </row>
    <row r="951" spans="1:3" ht="15.95" customHeight="1" x14ac:dyDescent="0.2">
      <c r="A951" s="48"/>
      <c r="B951" s="49"/>
      <c r="C951" s="14"/>
    </row>
    <row r="952" spans="1:3" ht="15.95" customHeight="1" x14ac:dyDescent="0.2">
      <c r="A952" s="48"/>
      <c r="B952" s="49"/>
      <c r="C952" s="14"/>
    </row>
    <row r="953" spans="1:3" ht="15.95" customHeight="1" x14ac:dyDescent="0.2">
      <c r="A953" s="48"/>
      <c r="B953" s="49"/>
      <c r="C953" s="14"/>
    </row>
    <row r="954" spans="1:3" ht="15.95" customHeight="1" x14ac:dyDescent="0.2">
      <c r="A954" s="48"/>
      <c r="B954" s="49"/>
      <c r="C954" s="14"/>
    </row>
    <row r="955" spans="1:3" ht="15.95" customHeight="1" x14ac:dyDescent="0.2">
      <c r="A955" s="48"/>
      <c r="B955" s="49"/>
      <c r="C955" s="14"/>
    </row>
    <row r="956" spans="1:3" ht="15.95" customHeight="1" x14ac:dyDescent="0.2">
      <c r="A956" s="48"/>
      <c r="B956" s="49"/>
      <c r="C956" s="14"/>
    </row>
    <row r="957" spans="1:3" ht="15.95" customHeight="1" x14ac:dyDescent="0.2">
      <c r="A957" s="48"/>
      <c r="B957" s="49"/>
      <c r="C957" s="14"/>
    </row>
    <row r="958" spans="1:3" ht="15.95" customHeight="1" x14ac:dyDescent="0.2">
      <c r="A958" s="48"/>
      <c r="B958" s="49"/>
      <c r="C958" s="14"/>
    </row>
    <row r="959" spans="1:3" ht="15.95" customHeight="1" x14ac:dyDescent="0.2">
      <c r="A959" s="48"/>
      <c r="B959" s="49"/>
      <c r="C959" s="14"/>
    </row>
    <row r="960" spans="1:3" ht="15.95" customHeight="1" x14ac:dyDescent="0.2">
      <c r="A960" s="48"/>
      <c r="B960" s="49"/>
      <c r="C960" s="14"/>
    </row>
    <row r="961" spans="1:3" ht="15.95" customHeight="1" x14ac:dyDescent="0.2">
      <c r="A961" s="48"/>
      <c r="B961" s="49"/>
      <c r="C961" s="14"/>
    </row>
    <row r="962" spans="1:3" ht="15.95" customHeight="1" x14ac:dyDescent="0.2">
      <c r="A962" s="48"/>
      <c r="B962" s="49"/>
      <c r="C962" s="14"/>
    </row>
    <row r="963" spans="1:3" ht="15.95" customHeight="1" x14ac:dyDescent="0.2">
      <c r="A963" s="48"/>
      <c r="B963" s="49"/>
      <c r="C963" s="14"/>
    </row>
    <row r="964" spans="1:3" ht="15.95" customHeight="1" x14ac:dyDescent="0.2">
      <c r="A964" s="48"/>
      <c r="B964" s="49"/>
      <c r="C964" s="14"/>
    </row>
    <row r="965" spans="1:3" ht="15.95" customHeight="1" x14ac:dyDescent="0.2">
      <c r="A965" s="48"/>
      <c r="B965" s="49"/>
      <c r="C965" s="14"/>
    </row>
    <row r="966" spans="1:3" ht="15.95" customHeight="1" x14ac:dyDescent="0.2">
      <c r="A966" s="48"/>
      <c r="B966" s="49"/>
      <c r="C966" s="14"/>
    </row>
    <row r="967" spans="1:3" ht="15.95" customHeight="1" x14ac:dyDescent="0.2">
      <c r="A967" s="48"/>
      <c r="B967" s="49"/>
      <c r="C967" s="14"/>
    </row>
    <row r="968" spans="1:3" ht="15.95" customHeight="1" x14ac:dyDescent="0.2">
      <c r="A968" s="48"/>
      <c r="B968" s="49"/>
      <c r="C968" s="14"/>
    </row>
    <row r="969" spans="1:3" ht="15.95" customHeight="1" x14ac:dyDescent="0.2">
      <c r="A969" s="48"/>
      <c r="B969" s="49"/>
      <c r="C969" s="14"/>
    </row>
    <row r="970" spans="1:3" ht="15.95" customHeight="1" x14ac:dyDescent="0.2">
      <c r="A970" s="48"/>
      <c r="B970" s="49"/>
      <c r="C970" s="14"/>
    </row>
    <row r="971" spans="1:3" ht="15.95" customHeight="1" x14ac:dyDescent="0.2">
      <c r="A971" s="48"/>
      <c r="B971" s="49"/>
      <c r="C971" s="14"/>
    </row>
    <row r="972" spans="1:3" ht="15.95" customHeight="1" x14ac:dyDescent="0.2">
      <c r="A972" s="48"/>
      <c r="B972" s="49"/>
      <c r="C972" s="14"/>
    </row>
    <row r="973" spans="1:3" ht="15.95" customHeight="1" x14ac:dyDescent="0.2">
      <c r="A973" s="48"/>
      <c r="B973" s="49"/>
      <c r="C973" s="14"/>
    </row>
    <row r="974" spans="1:3" ht="15.95" customHeight="1" x14ac:dyDescent="0.2">
      <c r="A974" s="48"/>
      <c r="B974" s="49"/>
      <c r="C974" s="14"/>
    </row>
    <row r="975" spans="1:3" ht="15.95" customHeight="1" x14ac:dyDescent="0.2">
      <c r="A975" s="48"/>
      <c r="B975" s="49"/>
      <c r="C975" s="14"/>
    </row>
    <row r="976" spans="1:3" ht="15.95" customHeight="1" x14ac:dyDescent="0.2">
      <c r="A976" s="48"/>
      <c r="B976" s="49"/>
      <c r="C976" s="14"/>
    </row>
    <row r="977" spans="1:3" ht="15.95" customHeight="1" x14ac:dyDescent="0.2">
      <c r="A977" s="48"/>
      <c r="B977" s="49"/>
      <c r="C977" s="14"/>
    </row>
    <row r="978" spans="1:3" ht="15.95" customHeight="1" x14ac:dyDescent="0.2">
      <c r="A978" s="48"/>
      <c r="B978" s="49"/>
      <c r="C978" s="14"/>
    </row>
    <row r="979" spans="1:3" ht="15.95" customHeight="1" x14ac:dyDescent="0.2">
      <c r="A979" s="48"/>
      <c r="B979" s="49"/>
      <c r="C979" s="14"/>
    </row>
    <row r="980" spans="1:3" ht="15.95" customHeight="1" x14ac:dyDescent="0.2">
      <c r="A980" s="48"/>
      <c r="B980" s="49"/>
      <c r="C980" s="14"/>
    </row>
    <row r="981" spans="1:3" ht="15.95" customHeight="1" x14ac:dyDescent="0.2">
      <c r="A981" s="48"/>
      <c r="B981" s="49"/>
      <c r="C981" s="14"/>
    </row>
    <row r="982" spans="1:3" ht="15.95" customHeight="1" x14ac:dyDescent="0.2">
      <c r="A982" s="48"/>
      <c r="B982" s="49"/>
      <c r="C982" s="14"/>
    </row>
    <row r="983" spans="1:3" ht="15.95" customHeight="1" x14ac:dyDescent="0.2">
      <c r="A983" s="48"/>
      <c r="B983" s="49"/>
      <c r="C983" s="14"/>
    </row>
    <row r="984" spans="1:3" ht="15.95" customHeight="1" x14ac:dyDescent="0.2">
      <c r="A984" s="48"/>
      <c r="B984" s="49"/>
      <c r="C984" s="14"/>
    </row>
    <row r="985" spans="1:3" ht="15.95" customHeight="1" x14ac:dyDescent="0.2">
      <c r="A985" s="48"/>
      <c r="B985" s="49"/>
      <c r="C985" s="14"/>
    </row>
    <row r="986" spans="1:3" ht="15.95" customHeight="1" x14ac:dyDescent="0.2">
      <c r="A986" s="48"/>
      <c r="B986" s="49"/>
      <c r="C986" s="14"/>
    </row>
    <row r="987" spans="1:3" ht="15.95" customHeight="1" x14ac:dyDescent="0.2">
      <c r="A987" s="48"/>
      <c r="B987" s="49"/>
      <c r="C987" s="14"/>
    </row>
    <row r="988" spans="1:3" ht="15.95" customHeight="1" x14ac:dyDescent="0.2">
      <c r="A988" s="48"/>
      <c r="B988" s="49"/>
      <c r="C988" s="14"/>
    </row>
    <row r="989" spans="1:3" ht="15.95" customHeight="1" x14ac:dyDescent="0.2">
      <c r="A989" s="48"/>
      <c r="B989" s="49"/>
      <c r="C989" s="14"/>
    </row>
    <row r="990" spans="1:3" ht="15.95" customHeight="1" x14ac:dyDescent="0.2">
      <c r="A990" s="48"/>
      <c r="B990" s="49"/>
      <c r="C990" s="14"/>
    </row>
    <row r="991" spans="1:3" ht="15.95" customHeight="1" x14ac:dyDescent="0.2">
      <c r="A991" s="48"/>
      <c r="B991" s="49"/>
      <c r="C991" s="14"/>
    </row>
    <row r="992" spans="1:3" ht="15.95" customHeight="1" x14ac:dyDescent="0.2">
      <c r="A992" s="48"/>
      <c r="B992" s="49"/>
      <c r="C992" s="14"/>
    </row>
    <row r="993" spans="1:3" ht="15.95" customHeight="1" x14ac:dyDescent="0.2">
      <c r="A993" s="48"/>
      <c r="B993" s="49"/>
      <c r="C993" s="14"/>
    </row>
    <row r="994" spans="1:3" ht="15.95" customHeight="1" x14ac:dyDescent="0.2">
      <c r="A994" s="48"/>
      <c r="B994" s="49"/>
      <c r="C994" s="14"/>
    </row>
    <row r="995" spans="1:3" ht="15.95" customHeight="1" x14ac:dyDescent="0.2">
      <c r="A995" s="48"/>
      <c r="B995" s="49"/>
      <c r="C995" s="14"/>
    </row>
    <row r="996" spans="1:3" ht="15.95" customHeight="1" x14ac:dyDescent="0.2">
      <c r="A996" s="48"/>
      <c r="B996" s="49"/>
      <c r="C996" s="14"/>
    </row>
    <row r="997" spans="1:3" ht="15.95" customHeight="1" x14ac:dyDescent="0.2">
      <c r="A997" s="48"/>
      <c r="B997" s="49"/>
      <c r="C997" s="14"/>
    </row>
    <row r="998" spans="1:3" ht="15.95" customHeight="1" x14ac:dyDescent="0.2">
      <c r="A998" s="48"/>
      <c r="B998" s="49"/>
      <c r="C998" s="14"/>
    </row>
    <row r="999" spans="1:3" ht="15.95" customHeight="1" x14ac:dyDescent="0.2">
      <c r="A999" s="48"/>
      <c r="B999" s="49"/>
      <c r="C999" s="14"/>
    </row>
    <row r="1000" spans="1:3" ht="15.95" customHeight="1" x14ac:dyDescent="0.2">
      <c r="A1000" s="48"/>
      <c r="B1000" s="49"/>
      <c r="C1000" s="14"/>
    </row>
    <row r="1001" spans="1:3" ht="15.95" customHeight="1" x14ac:dyDescent="0.2">
      <c r="A1001" s="48"/>
      <c r="B1001" s="49"/>
      <c r="C1001" s="14"/>
    </row>
    <row r="1002" spans="1:3" ht="15.95" customHeight="1" x14ac:dyDescent="0.2">
      <c r="A1002" s="48"/>
      <c r="B1002" s="49"/>
      <c r="C1002" s="14"/>
    </row>
    <row r="1003" spans="1:3" ht="15.95" customHeight="1" x14ac:dyDescent="0.2">
      <c r="A1003" s="48"/>
      <c r="B1003" s="49"/>
      <c r="C1003" s="14"/>
    </row>
    <row r="1004" spans="1:3" ht="15.95" customHeight="1" x14ac:dyDescent="0.2">
      <c r="A1004" s="48"/>
      <c r="B1004" s="49"/>
      <c r="C1004" s="14"/>
    </row>
  </sheetData>
  <sheetProtection algorithmName="SHA-512" hashValue="0DLAez7ynz4YGjItvrVqF9IFYr3vU7KVjaSwlz9U7aCXtr2UoGiye5cNj6uo2LSlQBMQz9qN3jUxKk6Fizi/Ng==" saltValue="BJ1Tckxd66muVtB8Krj9Pw==" spinCount="100000" sheet="1" objects="1" scenarios="1" selectLockedCells="1"/>
  <protectedRanges>
    <protectedRange algorithmName="SHA-512" hashValue="r9mE1KU5SpCSzayzc4uLaiyNBEiTlptNNlt9neVBB5x0/j+YLtMSE0ViJGt3KJ5fR8l4q7ctJUBhf4cLNIrLhg==" saltValue="EzCt0jXdiXHuE2scTu3RVg==" spinCount="100000" sqref="B1:C2" name="Range1_1"/>
    <protectedRange algorithmName="SHA-512" hashValue="hGHpxXzWxZUgMdabQREvmrooys2p+bXwVLDzFXugO1csILsQRsMW1dmaWIBRwm3n4ALHoK0nNvs7iDrg8pP1JQ==" saltValue="wkMM12X28F+KNjSowe7Mag==" spinCount="100000" sqref="A5:C1004" name="Range2"/>
  </protectedRanges>
  <customSheetViews>
    <customSheetView guid="{5FD9BF0E-3B23-429C-9F4C-AD3F513D2207}" topLeftCell="A208">
      <selection activeCell="C17" sqref="C17"/>
      <pageMargins left="0.25" right="0.25" top="0.25" bottom="0.25" header="0.3" footer="0.3"/>
      <printOptions horizontalCentered="1"/>
      <pageSetup orientation="portrait" r:id="rId1"/>
      <headerFooter>
        <oddFooter xml:space="preserve">&amp;LAgent Name:&amp;CDate Received:    /   /&amp;RProcessed  Date:    /    /   </oddFooter>
      </headerFooter>
    </customSheetView>
  </customSheetViews>
  <mergeCells count="1003">
    <mergeCell ref="A24:B24"/>
    <mergeCell ref="A25:B25"/>
    <mergeCell ref="A26:B26"/>
    <mergeCell ref="A27:B27"/>
    <mergeCell ref="A36:B36"/>
    <mergeCell ref="A37:B37"/>
    <mergeCell ref="A38:B38"/>
    <mergeCell ref="A39:B39"/>
    <mergeCell ref="B1:C1"/>
    <mergeCell ref="B2:C2"/>
    <mergeCell ref="A10:B10"/>
    <mergeCell ref="A11:B11"/>
    <mergeCell ref="A12:B12"/>
    <mergeCell ref="A13:B13"/>
    <mergeCell ref="A14:B14"/>
    <mergeCell ref="A15:B15"/>
    <mergeCell ref="A4:B4"/>
    <mergeCell ref="A5:B5"/>
    <mergeCell ref="A6:B6"/>
    <mergeCell ref="A7:B7"/>
    <mergeCell ref="A8:B8"/>
    <mergeCell ref="A9:B9"/>
    <mergeCell ref="A28:B28"/>
    <mergeCell ref="A29:B29"/>
    <mergeCell ref="A30:B30"/>
    <mergeCell ref="A31:B31"/>
    <mergeCell ref="A32:B32"/>
    <mergeCell ref="A33:B33"/>
    <mergeCell ref="A22:B22"/>
    <mergeCell ref="A23:B23"/>
    <mergeCell ref="A58:B58"/>
    <mergeCell ref="A59:B59"/>
    <mergeCell ref="A60:B60"/>
    <mergeCell ref="A61:B61"/>
    <mergeCell ref="A62:B62"/>
    <mergeCell ref="A63:B63"/>
    <mergeCell ref="A52:B52"/>
    <mergeCell ref="A53:B53"/>
    <mergeCell ref="A54:B54"/>
    <mergeCell ref="A55:B55"/>
    <mergeCell ref="A56:B56"/>
    <mergeCell ref="A57:B57"/>
    <mergeCell ref="A16:B16"/>
    <mergeCell ref="A17:B17"/>
    <mergeCell ref="A18:B18"/>
    <mergeCell ref="A19:B19"/>
    <mergeCell ref="A20:B20"/>
    <mergeCell ref="A21:B21"/>
    <mergeCell ref="A46:B46"/>
    <mergeCell ref="A47:B47"/>
    <mergeCell ref="A48:B48"/>
    <mergeCell ref="A49:B49"/>
    <mergeCell ref="A50:B50"/>
    <mergeCell ref="A51:B51"/>
    <mergeCell ref="A40:B40"/>
    <mergeCell ref="A41:B41"/>
    <mergeCell ref="A42:B42"/>
    <mergeCell ref="A43:B43"/>
    <mergeCell ref="A44:B44"/>
    <mergeCell ref="A45:B45"/>
    <mergeCell ref="A34:B34"/>
    <mergeCell ref="A35:B35"/>
    <mergeCell ref="A76:B76"/>
    <mergeCell ref="A77:B77"/>
    <mergeCell ref="A78:B78"/>
    <mergeCell ref="A79:B79"/>
    <mergeCell ref="A80:B80"/>
    <mergeCell ref="A81:B81"/>
    <mergeCell ref="A70:B70"/>
    <mergeCell ref="A71:B71"/>
    <mergeCell ref="A72:B72"/>
    <mergeCell ref="A73:B73"/>
    <mergeCell ref="A74:B74"/>
    <mergeCell ref="A75:B75"/>
    <mergeCell ref="A64:B64"/>
    <mergeCell ref="A65:B65"/>
    <mergeCell ref="A66:B66"/>
    <mergeCell ref="A67:B67"/>
    <mergeCell ref="A68:B68"/>
    <mergeCell ref="A69:B69"/>
    <mergeCell ref="A94:B94"/>
    <mergeCell ref="A95:B95"/>
    <mergeCell ref="A96:B96"/>
    <mergeCell ref="A97:B97"/>
    <mergeCell ref="A98:B98"/>
    <mergeCell ref="A99:B99"/>
    <mergeCell ref="A88:B88"/>
    <mergeCell ref="A89:B89"/>
    <mergeCell ref="A90:B90"/>
    <mergeCell ref="A91:B91"/>
    <mergeCell ref="A92:B92"/>
    <mergeCell ref="A93:B93"/>
    <mergeCell ref="A82:B82"/>
    <mergeCell ref="A83:B83"/>
    <mergeCell ref="A84:B84"/>
    <mergeCell ref="A85:B85"/>
    <mergeCell ref="A86:B86"/>
    <mergeCell ref="A87:B87"/>
    <mergeCell ref="A112:B112"/>
    <mergeCell ref="A113:B113"/>
    <mergeCell ref="A114:B114"/>
    <mergeCell ref="A115:B115"/>
    <mergeCell ref="A116:B116"/>
    <mergeCell ref="A117:B117"/>
    <mergeCell ref="A106:B106"/>
    <mergeCell ref="A107:B107"/>
    <mergeCell ref="A108:B108"/>
    <mergeCell ref="A109:B109"/>
    <mergeCell ref="A110:B110"/>
    <mergeCell ref="A111:B111"/>
    <mergeCell ref="A100:B100"/>
    <mergeCell ref="A101:B101"/>
    <mergeCell ref="A102:B102"/>
    <mergeCell ref="A103:B103"/>
    <mergeCell ref="A104:B104"/>
    <mergeCell ref="A105:B105"/>
    <mergeCell ref="A130:B130"/>
    <mergeCell ref="A131:B131"/>
    <mergeCell ref="A132:B132"/>
    <mergeCell ref="A133:B133"/>
    <mergeCell ref="A134:B134"/>
    <mergeCell ref="A135:B135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  <mergeCell ref="A148:B148"/>
    <mergeCell ref="A149:B149"/>
    <mergeCell ref="A150:B150"/>
    <mergeCell ref="A151:B151"/>
    <mergeCell ref="A152:B152"/>
    <mergeCell ref="A153:B153"/>
    <mergeCell ref="A142:B142"/>
    <mergeCell ref="A143:B143"/>
    <mergeCell ref="A144:B144"/>
    <mergeCell ref="A145:B145"/>
    <mergeCell ref="A146:B146"/>
    <mergeCell ref="A147:B147"/>
    <mergeCell ref="A136:B136"/>
    <mergeCell ref="A137:B137"/>
    <mergeCell ref="A138:B138"/>
    <mergeCell ref="A139:B139"/>
    <mergeCell ref="A140:B140"/>
    <mergeCell ref="A141:B141"/>
    <mergeCell ref="A166:B166"/>
    <mergeCell ref="A167:B167"/>
    <mergeCell ref="A168:B168"/>
    <mergeCell ref="A169:B169"/>
    <mergeCell ref="A170:B170"/>
    <mergeCell ref="A171:B171"/>
    <mergeCell ref="A160:B160"/>
    <mergeCell ref="A161:B161"/>
    <mergeCell ref="A162:B162"/>
    <mergeCell ref="A163:B163"/>
    <mergeCell ref="A164:B164"/>
    <mergeCell ref="A165:B165"/>
    <mergeCell ref="A154:B154"/>
    <mergeCell ref="A155:B155"/>
    <mergeCell ref="A156:B156"/>
    <mergeCell ref="A157:B157"/>
    <mergeCell ref="A158:B158"/>
    <mergeCell ref="A159:B159"/>
    <mergeCell ref="A184:B184"/>
    <mergeCell ref="A185:B185"/>
    <mergeCell ref="A186:B186"/>
    <mergeCell ref="A187:B187"/>
    <mergeCell ref="A188:B188"/>
    <mergeCell ref="A189:B189"/>
    <mergeCell ref="A178:B178"/>
    <mergeCell ref="A179:B179"/>
    <mergeCell ref="A180:B180"/>
    <mergeCell ref="A181:B181"/>
    <mergeCell ref="A182:B182"/>
    <mergeCell ref="A183:B183"/>
    <mergeCell ref="A172:B172"/>
    <mergeCell ref="A173:B173"/>
    <mergeCell ref="A174:B174"/>
    <mergeCell ref="A175:B175"/>
    <mergeCell ref="A176:B176"/>
    <mergeCell ref="A177:B177"/>
    <mergeCell ref="A202:B202"/>
    <mergeCell ref="A203:B203"/>
    <mergeCell ref="A204:B204"/>
    <mergeCell ref="A205:B205"/>
    <mergeCell ref="A206:B206"/>
    <mergeCell ref="A207:B207"/>
    <mergeCell ref="A196:B196"/>
    <mergeCell ref="A197:B197"/>
    <mergeCell ref="A198:B198"/>
    <mergeCell ref="A199:B199"/>
    <mergeCell ref="A200:B200"/>
    <mergeCell ref="A201:B201"/>
    <mergeCell ref="A190:B190"/>
    <mergeCell ref="A191:B191"/>
    <mergeCell ref="A192:B192"/>
    <mergeCell ref="A193:B193"/>
    <mergeCell ref="A194:B194"/>
    <mergeCell ref="A195:B195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08:B208"/>
    <mergeCell ref="A209:B209"/>
    <mergeCell ref="A210:B210"/>
    <mergeCell ref="A211:B211"/>
    <mergeCell ref="A212:B212"/>
    <mergeCell ref="A213:B213"/>
    <mergeCell ref="A238:B238"/>
    <mergeCell ref="A239:B239"/>
    <mergeCell ref="A240:B240"/>
    <mergeCell ref="A241:B241"/>
    <mergeCell ref="A242:B242"/>
    <mergeCell ref="A243:B243"/>
    <mergeCell ref="A232:B232"/>
    <mergeCell ref="A233:B233"/>
    <mergeCell ref="A234:B234"/>
    <mergeCell ref="A235:B235"/>
    <mergeCell ref="A236:B236"/>
    <mergeCell ref="A237:B237"/>
    <mergeCell ref="A226:B226"/>
    <mergeCell ref="A227:B227"/>
    <mergeCell ref="A228:B228"/>
    <mergeCell ref="A229:B229"/>
    <mergeCell ref="A230:B230"/>
    <mergeCell ref="A231:B231"/>
    <mergeCell ref="A256:B256"/>
    <mergeCell ref="A257:B257"/>
    <mergeCell ref="A258:B258"/>
    <mergeCell ref="A259:B259"/>
    <mergeCell ref="A260:B260"/>
    <mergeCell ref="A261:B261"/>
    <mergeCell ref="A250:B250"/>
    <mergeCell ref="A251:B251"/>
    <mergeCell ref="A252:B252"/>
    <mergeCell ref="A253:B253"/>
    <mergeCell ref="A254:B254"/>
    <mergeCell ref="A255:B255"/>
    <mergeCell ref="A244:B244"/>
    <mergeCell ref="A245:B245"/>
    <mergeCell ref="A246:B246"/>
    <mergeCell ref="A247:B247"/>
    <mergeCell ref="A248:B248"/>
    <mergeCell ref="A249:B249"/>
    <mergeCell ref="A274:B274"/>
    <mergeCell ref="A275:B275"/>
    <mergeCell ref="A276:B276"/>
    <mergeCell ref="A277:B277"/>
    <mergeCell ref="A278:B278"/>
    <mergeCell ref="A279:B279"/>
    <mergeCell ref="A268:B268"/>
    <mergeCell ref="A269:B269"/>
    <mergeCell ref="A270:B270"/>
    <mergeCell ref="A271:B271"/>
    <mergeCell ref="A272:B272"/>
    <mergeCell ref="A273:B273"/>
    <mergeCell ref="A262:B262"/>
    <mergeCell ref="A263:B263"/>
    <mergeCell ref="A264:B264"/>
    <mergeCell ref="A265:B265"/>
    <mergeCell ref="A266:B266"/>
    <mergeCell ref="A267:B267"/>
    <mergeCell ref="A292:B292"/>
    <mergeCell ref="A293:B293"/>
    <mergeCell ref="A294:B294"/>
    <mergeCell ref="A295:B295"/>
    <mergeCell ref="A296:B296"/>
    <mergeCell ref="A297:B297"/>
    <mergeCell ref="A286:B286"/>
    <mergeCell ref="A287:B287"/>
    <mergeCell ref="A288:B288"/>
    <mergeCell ref="A289:B289"/>
    <mergeCell ref="A290:B290"/>
    <mergeCell ref="A291:B291"/>
    <mergeCell ref="A280:B280"/>
    <mergeCell ref="A281:B281"/>
    <mergeCell ref="A282:B282"/>
    <mergeCell ref="A283:B283"/>
    <mergeCell ref="A284:B284"/>
    <mergeCell ref="A285:B285"/>
    <mergeCell ref="A310:B310"/>
    <mergeCell ref="A311:B311"/>
    <mergeCell ref="A312:B312"/>
    <mergeCell ref="A313:B313"/>
    <mergeCell ref="A314:B314"/>
    <mergeCell ref="A315:B315"/>
    <mergeCell ref="A304:B304"/>
    <mergeCell ref="A305:B305"/>
    <mergeCell ref="A306:B306"/>
    <mergeCell ref="A307:B307"/>
    <mergeCell ref="A308:B308"/>
    <mergeCell ref="A309:B309"/>
    <mergeCell ref="A298:B298"/>
    <mergeCell ref="A299:B299"/>
    <mergeCell ref="A300:B300"/>
    <mergeCell ref="A301:B301"/>
    <mergeCell ref="A302:B302"/>
    <mergeCell ref="A303:B303"/>
    <mergeCell ref="A328:B328"/>
    <mergeCell ref="A329:B329"/>
    <mergeCell ref="A330:B330"/>
    <mergeCell ref="A331:B331"/>
    <mergeCell ref="A332:B332"/>
    <mergeCell ref="A333:B333"/>
    <mergeCell ref="A322:B322"/>
    <mergeCell ref="A323:B323"/>
    <mergeCell ref="A324:B324"/>
    <mergeCell ref="A325:B325"/>
    <mergeCell ref="A326:B326"/>
    <mergeCell ref="A327:B327"/>
    <mergeCell ref="A316:B316"/>
    <mergeCell ref="A317:B317"/>
    <mergeCell ref="A318:B318"/>
    <mergeCell ref="A319:B319"/>
    <mergeCell ref="A320:B320"/>
    <mergeCell ref="A321:B321"/>
    <mergeCell ref="A346:B346"/>
    <mergeCell ref="A347:B347"/>
    <mergeCell ref="A348:B348"/>
    <mergeCell ref="A349:B349"/>
    <mergeCell ref="A350:B350"/>
    <mergeCell ref="A351:B351"/>
    <mergeCell ref="A340:B340"/>
    <mergeCell ref="A341:B341"/>
    <mergeCell ref="A342:B342"/>
    <mergeCell ref="A343:B343"/>
    <mergeCell ref="A344:B344"/>
    <mergeCell ref="A345:B345"/>
    <mergeCell ref="A334:B334"/>
    <mergeCell ref="A335:B335"/>
    <mergeCell ref="A336:B336"/>
    <mergeCell ref="A337:B337"/>
    <mergeCell ref="A338:B338"/>
    <mergeCell ref="A339:B339"/>
    <mergeCell ref="A364:B364"/>
    <mergeCell ref="A365:B365"/>
    <mergeCell ref="A366:B366"/>
    <mergeCell ref="A367:B367"/>
    <mergeCell ref="A368:B368"/>
    <mergeCell ref="A369:B369"/>
    <mergeCell ref="A358:B358"/>
    <mergeCell ref="A359:B359"/>
    <mergeCell ref="A360:B360"/>
    <mergeCell ref="A361:B361"/>
    <mergeCell ref="A362:B362"/>
    <mergeCell ref="A363:B363"/>
    <mergeCell ref="A352:B352"/>
    <mergeCell ref="A353:B353"/>
    <mergeCell ref="A354:B354"/>
    <mergeCell ref="A355:B355"/>
    <mergeCell ref="A356:B356"/>
    <mergeCell ref="A357:B357"/>
    <mergeCell ref="A382:B382"/>
    <mergeCell ref="A383:B383"/>
    <mergeCell ref="A384:B384"/>
    <mergeCell ref="A385:B385"/>
    <mergeCell ref="A386:B386"/>
    <mergeCell ref="A387:B387"/>
    <mergeCell ref="A376:B376"/>
    <mergeCell ref="A377:B377"/>
    <mergeCell ref="A378:B378"/>
    <mergeCell ref="A379:B379"/>
    <mergeCell ref="A380:B380"/>
    <mergeCell ref="A381:B381"/>
    <mergeCell ref="A370:B370"/>
    <mergeCell ref="A371:B371"/>
    <mergeCell ref="A372:B372"/>
    <mergeCell ref="A373:B373"/>
    <mergeCell ref="A374:B374"/>
    <mergeCell ref="A375:B375"/>
    <mergeCell ref="A400:B400"/>
    <mergeCell ref="A401:B401"/>
    <mergeCell ref="A402:B402"/>
    <mergeCell ref="A403:B403"/>
    <mergeCell ref="A404:B404"/>
    <mergeCell ref="A405:B405"/>
    <mergeCell ref="A394:B394"/>
    <mergeCell ref="A395:B395"/>
    <mergeCell ref="A396:B396"/>
    <mergeCell ref="A397:B397"/>
    <mergeCell ref="A398:B398"/>
    <mergeCell ref="A399:B399"/>
    <mergeCell ref="A388:B388"/>
    <mergeCell ref="A389:B389"/>
    <mergeCell ref="A390:B390"/>
    <mergeCell ref="A391:B391"/>
    <mergeCell ref="A392:B392"/>
    <mergeCell ref="A393:B393"/>
    <mergeCell ref="A418:B418"/>
    <mergeCell ref="A419:B419"/>
    <mergeCell ref="A420:B420"/>
    <mergeCell ref="A421:B421"/>
    <mergeCell ref="A422:B422"/>
    <mergeCell ref="A423:B423"/>
    <mergeCell ref="A412:B412"/>
    <mergeCell ref="A413:B413"/>
    <mergeCell ref="A414:B414"/>
    <mergeCell ref="A415:B415"/>
    <mergeCell ref="A416:B416"/>
    <mergeCell ref="A417:B417"/>
    <mergeCell ref="A406:B406"/>
    <mergeCell ref="A407:B407"/>
    <mergeCell ref="A408:B408"/>
    <mergeCell ref="A409:B409"/>
    <mergeCell ref="A410:B410"/>
    <mergeCell ref="A411:B411"/>
    <mergeCell ref="A436:B436"/>
    <mergeCell ref="A437:B437"/>
    <mergeCell ref="A438:B438"/>
    <mergeCell ref="A439:B439"/>
    <mergeCell ref="A440:B440"/>
    <mergeCell ref="A441:B441"/>
    <mergeCell ref="A430:B430"/>
    <mergeCell ref="A431:B431"/>
    <mergeCell ref="A432:B432"/>
    <mergeCell ref="A433:B433"/>
    <mergeCell ref="A434:B434"/>
    <mergeCell ref="A435:B435"/>
    <mergeCell ref="A424:B424"/>
    <mergeCell ref="A425:B425"/>
    <mergeCell ref="A426:B426"/>
    <mergeCell ref="A427:B427"/>
    <mergeCell ref="A428:B428"/>
    <mergeCell ref="A429:B429"/>
    <mergeCell ref="A454:B454"/>
    <mergeCell ref="A455:B455"/>
    <mergeCell ref="A456:B456"/>
    <mergeCell ref="A457:B457"/>
    <mergeCell ref="A458:B458"/>
    <mergeCell ref="A459:B459"/>
    <mergeCell ref="A448:B448"/>
    <mergeCell ref="A449:B449"/>
    <mergeCell ref="A450:B450"/>
    <mergeCell ref="A451:B451"/>
    <mergeCell ref="A452:B452"/>
    <mergeCell ref="A453:B453"/>
    <mergeCell ref="A442:B442"/>
    <mergeCell ref="A443:B443"/>
    <mergeCell ref="A444:B444"/>
    <mergeCell ref="A445:B445"/>
    <mergeCell ref="A446:B446"/>
    <mergeCell ref="A447:B447"/>
    <mergeCell ref="A472:B472"/>
    <mergeCell ref="A473:B473"/>
    <mergeCell ref="A474:B474"/>
    <mergeCell ref="A475:B475"/>
    <mergeCell ref="A476:B476"/>
    <mergeCell ref="A477:B477"/>
    <mergeCell ref="A466:B466"/>
    <mergeCell ref="A467:B467"/>
    <mergeCell ref="A468:B468"/>
    <mergeCell ref="A469:B469"/>
    <mergeCell ref="A470:B470"/>
    <mergeCell ref="A471:B471"/>
    <mergeCell ref="A460:B460"/>
    <mergeCell ref="A461:B461"/>
    <mergeCell ref="A462:B462"/>
    <mergeCell ref="A463:B463"/>
    <mergeCell ref="A464:B464"/>
    <mergeCell ref="A465:B465"/>
    <mergeCell ref="A490:B490"/>
    <mergeCell ref="A491:B491"/>
    <mergeCell ref="A492:B492"/>
    <mergeCell ref="A493:B493"/>
    <mergeCell ref="A494:B494"/>
    <mergeCell ref="A495:B495"/>
    <mergeCell ref="A484:B484"/>
    <mergeCell ref="A485:B485"/>
    <mergeCell ref="A486:B486"/>
    <mergeCell ref="A487:B487"/>
    <mergeCell ref="A488:B488"/>
    <mergeCell ref="A489:B489"/>
    <mergeCell ref="A478:B478"/>
    <mergeCell ref="A479:B479"/>
    <mergeCell ref="A480:B480"/>
    <mergeCell ref="A481:B481"/>
    <mergeCell ref="A482:B482"/>
    <mergeCell ref="A483:B483"/>
    <mergeCell ref="A508:B508"/>
    <mergeCell ref="A509:B509"/>
    <mergeCell ref="A510:B510"/>
    <mergeCell ref="A511:B511"/>
    <mergeCell ref="A512:B512"/>
    <mergeCell ref="A513:B513"/>
    <mergeCell ref="A502:B502"/>
    <mergeCell ref="A503:B503"/>
    <mergeCell ref="A504:B504"/>
    <mergeCell ref="A505:B505"/>
    <mergeCell ref="A506:B506"/>
    <mergeCell ref="A507:B507"/>
    <mergeCell ref="A496:B496"/>
    <mergeCell ref="A497:B497"/>
    <mergeCell ref="A498:B498"/>
    <mergeCell ref="A499:B499"/>
    <mergeCell ref="A500:B500"/>
    <mergeCell ref="A501:B501"/>
    <mergeCell ref="A526:B526"/>
    <mergeCell ref="A527:B527"/>
    <mergeCell ref="A528:B528"/>
    <mergeCell ref="A529:B529"/>
    <mergeCell ref="A530:B530"/>
    <mergeCell ref="A531:B531"/>
    <mergeCell ref="A520:B520"/>
    <mergeCell ref="A521:B521"/>
    <mergeCell ref="A522:B522"/>
    <mergeCell ref="A523:B523"/>
    <mergeCell ref="A524:B524"/>
    <mergeCell ref="A525:B525"/>
    <mergeCell ref="A514:B514"/>
    <mergeCell ref="A515:B515"/>
    <mergeCell ref="A516:B516"/>
    <mergeCell ref="A517:B517"/>
    <mergeCell ref="A518:B518"/>
    <mergeCell ref="A519:B519"/>
    <mergeCell ref="A544:B544"/>
    <mergeCell ref="A545:B545"/>
    <mergeCell ref="A546:B546"/>
    <mergeCell ref="A547:B547"/>
    <mergeCell ref="A548:B548"/>
    <mergeCell ref="A549:B549"/>
    <mergeCell ref="A538:B538"/>
    <mergeCell ref="A539:B539"/>
    <mergeCell ref="A540:B540"/>
    <mergeCell ref="A541:B541"/>
    <mergeCell ref="A542:B542"/>
    <mergeCell ref="A543:B543"/>
    <mergeCell ref="A532:B532"/>
    <mergeCell ref="A533:B533"/>
    <mergeCell ref="A534:B534"/>
    <mergeCell ref="A535:B535"/>
    <mergeCell ref="A536:B536"/>
    <mergeCell ref="A537:B537"/>
    <mergeCell ref="A562:B562"/>
    <mergeCell ref="A563:B563"/>
    <mergeCell ref="A564:B564"/>
    <mergeCell ref="A565:B565"/>
    <mergeCell ref="A566:B566"/>
    <mergeCell ref="A567:B567"/>
    <mergeCell ref="A556:B556"/>
    <mergeCell ref="A557:B557"/>
    <mergeCell ref="A558:B558"/>
    <mergeCell ref="A559:B559"/>
    <mergeCell ref="A560:B560"/>
    <mergeCell ref="A561:B561"/>
    <mergeCell ref="A550:B550"/>
    <mergeCell ref="A551:B551"/>
    <mergeCell ref="A552:B552"/>
    <mergeCell ref="A553:B553"/>
    <mergeCell ref="A554:B554"/>
    <mergeCell ref="A555:B555"/>
    <mergeCell ref="A580:B580"/>
    <mergeCell ref="A581:B581"/>
    <mergeCell ref="A582:B582"/>
    <mergeCell ref="A583:B583"/>
    <mergeCell ref="A584:B584"/>
    <mergeCell ref="A585:B585"/>
    <mergeCell ref="A574:B574"/>
    <mergeCell ref="A575:B575"/>
    <mergeCell ref="A576:B576"/>
    <mergeCell ref="A577:B577"/>
    <mergeCell ref="A578:B578"/>
    <mergeCell ref="A579:B579"/>
    <mergeCell ref="A568:B568"/>
    <mergeCell ref="A569:B569"/>
    <mergeCell ref="A570:B570"/>
    <mergeCell ref="A571:B571"/>
    <mergeCell ref="A572:B572"/>
    <mergeCell ref="A573:B573"/>
    <mergeCell ref="A598:B598"/>
    <mergeCell ref="A599:B599"/>
    <mergeCell ref="A600:B600"/>
    <mergeCell ref="A601:B601"/>
    <mergeCell ref="A602:B602"/>
    <mergeCell ref="A603:B603"/>
    <mergeCell ref="A592:B592"/>
    <mergeCell ref="A593:B593"/>
    <mergeCell ref="A594:B594"/>
    <mergeCell ref="A595:B595"/>
    <mergeCell ref="A596:B596"/>
    <mergeCell ref="A597:B597"/>
    <mergeCell ref="A586:B586"/>
    <mergeCell ref="A587:B587"/>
    <mergeCell ref="A588:B588"/>
    <mergeCell ref="A589:B589"/>
    <mergeCell ref="A590:B590"/>
    <mergeCell ref="A591:B591"/>
    <mergeCell ref="A616:B616"/>
    <mergeCell ref="A617:B617"/>
    <mergeCell ref="A618:B618"/>
    <mergeCell ref="A619:B619"/>
    <mergeCell ref="A620:B620"/>
    <mergeCell ref="A621:B621"/>
    <mergeCell ref="A610:B610"/>
    <mergeCell ref="A611:B611"/>
    <mergeCell ref="A612:B612"/>
    <mergeCell ref="A613:B613"/>
    <mergeCell ref="A614:B614"/>
    <mergeCell ref="A615:B615"/>
    <mergeCell ref="A604:B604"/>
    <mergeCell ref="A605:B605"/>
    <mergeCell ref="A606:B606"/>
    <mergeCell ref="A607:B607"/>
    <mergeCell ref="A608:B608"/>
    <mergeCell ref="A609:B609"/>
    <mergeCell ref="A634:B634"/>
    <mergeCell ref="A635:B635"/>
    <mergeCell ref="A636:B636"/>
    <mergeCell ref="A637:B637"/>
    <mergeCell ref="A638:B638"/>
    <mergeCell ref="A639:B639"/>
    <mergeCell ref="A628:B628"/>
    <mergeCell ref="A629:B629"/>
    <mergeCell ref="A630:B630"/>
    <mergeCell ref="A631:B631"/>
    <mergeCell ref="A632:B632"/>
    <mergeCell ref="A633:B633"/>
    <mergeCell ref="A622:B622"/>
    <mergeCell ref="A623:B623"/>
    <mergeCell ref="A624:B624"/>
    <mergeCell ref="A625:B625"/>
    <mergeCell ref="A626:B626"/>
    <mergeCell ref="A627:B627"/>
    <mergeCell ref="A652:B652"/>
    <mergeCell ref="A653:B653"/>
    <mergeCell ref="A654:B654"/>
    <mergeCell ref="A655:B655"/>
    <mergeCell ref="A656:B656"/>
    <mergeCell ref="A657:B657"/>
    <mergeCell ref="A646:B646"/>
    <mergeCell ref="A647:B647"/>
    <mergeCell ref="A648:B648"/>
    <mergeCell ref="A649:B649"/>
    <mergeCell ref="A650:B650"/>
    <mergeCell ref="A651:B651"/>
    <mergeCell ref="A640:B640"/>
    <mergeCell ref="A641:B641"/>
    <mergeCell ref="A642:B642"/>
    <mergeCell ref="A643:B643"/>
    <mergeCell ref="A644:B644"/>
    <mergeCell ref="A645:B645"/>
    <mergeCell ref="A670:B670"/>
    <mergeCell ref="A671:B671"/>
    <mergeCell ref="A672:B672"/>
    <mergeCell ref="A673:B673"/>
    <mergeCell ref="A674:B674"/>
    <mergeCell ref="A675:B675"/>
    <mergeCell ref="A664:B664"/>
    <mergeCell ref="A665:B665"/>
    <mergeCell ref="A666:B666"/>
    <mergeCell ref="A667:B667"/>
    <mergeCell ref="A668:B668"/>
    <mergeCell ref="A669:B669"/>
    <mergeCell ref="A658:B658"/>
    <mergeCell ref="A659:B659"/>
    <mergeCell ref="A660:B660"/>
    <mergeCell ref="A661:B661"/>
    <mergeCell ref="A662:B662"/>
    <mergeCell ref="A663:B663"/>
    <mergeCell ref="A688:B688"/>
    <mergeCell ref="A689:B689"/>
    <mergeCell ref="A690:B690"/>
    <mergeCell ref="A691:B691"/>
    <mergeCell ref="A692:B692"/>
    <mergeCell ref="A693:B693"/>
    <mergeCell ref="A682:B682"/>
    <mergeCell ref="A683:B683"/>
    <mergeCell ref="A684:B684"/>
    <mergeCell ref="A685:B685"/>
    <mergeCell ref="A686:B686"/>
    <mergeCell ref="A687:B687"/>
    <mergeCell ref="A676:B676"/>
    <mergeCell ref="A677:B677"/>
    <mergeCell ref="A678:B678"/>
    <mergeCell ref="A679:B679"/>
    <mergeCell ref="A680:B680"/>
    <mergeCell ref="A681:B681"/>
    <mergeCell ref="A706:B706"/>
    <mergeCell ref="A707:B707"/>
    <mergeCell ref="A708:B708"/>
    <mergeCell ref="A709:B709"/>
    <mergeCell ref="A710:B710"/>
    <mergeCell ref="A711:B711"/>
    <mergeCell ref="A700:B700"/>
    <mergeCell ref="A701:B701"/>
    <mergeCell ref="A702:B702"/>
    <mergeCell ref="A703:B703"/>
    <mergeCell ref="A704:B704"/>
    <mergeCell ref="A705:B705"/>
    <mergeCell ref="A694:B694"/>
    <mergeCell ref="A695:B695"/>
    <mergeCell ref="A696:B696"/>
    <mergeCell ref="A697:B697"/>
    <mergeCell ref="A698:B698"/>
    <mergeCell ref="A699:B699"/>
    <mergeCell ref="A724:B724"/>
    <mergeCell ref="A725:B725"/>
    <mergeCell ref="A726:B726"/>
    <mergeCell ref="A727:B727"/>
    <mergeCell ref="A728:B728"/>
    <mergeCell ref="A729:B729"/>
    <mergeCell ref="A718:B718"/>
    <mergeCell ref="A719:B719"/>
    <mergeCell ref="A720:B720"/>
    <mergeCell ref="A721:B721"/>
    <mergeCell ref="A722:B722"/>
    <mergeCell ref="A723:B723"/>
    <mergeCell ref="A712:B712"/>
    <mergeCell ref="A713:B713"/>
    <mergeCell ref="A714:B714"/>
    <mergeCell ref="A715:B715"/>
    <mergeCell ref="A716:B716"/>
    <mergeCell ref="A717:B717"/>
    <mergeCell ref="A742:B742"/>
    <mergeCell ref="A743:B743"/>
    <mergeCell ref="A744:B744"/>
    <mergeCell ref="A745:B745"/>
    <mergeCell ref="A746:B746"/>
    <mergeCell ref="A747:B747"/>
    <mergeCell ref="A736:B736"/>
    <mergeCell ref="A737:B737"/>
    <mergeCell ref="A738:B738"/>
    <mergeCell ref="A739:B739"/>
    <mergeCell ref="A740:B740"/>
    <mergeCell ref="A741:B741"/>
    <mergeCell ref="A730:B730"/>
    <mergeCell ref="A731:B731"/>
    <mergeCell ref="A732:B732"/>
    <mergeCell ref="A733:B733"/>
    <mergeCell ref="A734:B734"/>
    <mergeCell ref="A735:B735"/>
    <mergeCell ref="A760:B760"/>
    <mergeCell ref="A761:B761"/>
    <mergeCell ref="A762:B762"/>
    <mergeCell ref="A763:B763"/>
    <mergeCell ref="A764:B764"/>
    <mergeCell ref="A765:B765"/>
    <mergeCell ref="A754:B754"/>
    <mergeCell ref="A755:B755"/>
    <mergeCell ref="A756:B756"/>
    <mergeCell ref="A757:B757"/>
    <mergeCell ref="A758:B758"/>
    <mergeCell ref="A759:B759"/>
    <mergeCell ref="A748:B748"/>
    <mergeCell ref="A749:B749"/>
    <mergeCell ref="A750:B750"/>
    <mergeCell ref="A751:B751"/>
    <mergeCell ref="A752:B752"/>
    <mergeCell ref="A753:B753"/>
    <mergeCell ref="A778:B778"/>
    <mergeCell ref="A779:B779"/>
    <mergeCell ref="A780:B780"/>
    <mergeCell ref="A781:B781"/>
    <mergeCell ref="A782:B782"/>
    <mergeCell ref="A783:B783"/>
    <mergeCell ref="A772:B772"/>
    <mergeCell ref="A773:B773"/>
    <mergeCell ref="A774:B774"/>
    <mergeCell ref="A775:B775"/>
    <mergeCell ref="A776:B776"/>
    <mergeCell ref="A777:B777"/>
    <mergeCell ref="A766:B766"/>
    <mergeCell ref="A767:B767"/>
    <mergeCell ref="A768:B768"/>
    <mergeCell ref="A769:B769"/>
    <mergeCell ref="A770:B770"/>
    <mergeCell ref="A771:B771"/>
    <mergeCell ref="A796:B796"/>
    <mergeCell ref="A797:B797"/>
    <mergeCell ref="A798:B798"/>
    <mergeCell ref="A799:B799"/>
    <mergeCell ref="A800:B800"/>
    <mergeCell ref="A801:B801"/>
    <mergeCell ref="A790:B790"/>
    <mergeCell ref="A791:B791"/>
    <mergeCell ref="A792:B792"/>
    <mergeCell ref="A793:B793"/>
    <mergeCell ref="A794:B794"/>
    <mergeCell ref="A795:B795"/>
    <mergeCell ref="A784:B784"/>
    <mergeCell ref="A785:B785"/>
    <mergeCell ref="A786:B786"/>
    <mergeCell ref="A787:B787"/>
    <mergeCell ref="A788:B788"/>
    <mergeCell ref="A789:B789"/>
    <mergeCell ref="A814:B814"/>
    <mergeCell ref="A815:B815"/>
    <mergeCell ref="A816:B816"/>
    <mergeCell ref="A817:B817"/>
    <mergeCell ref="A818:B818"/>
    <mergeCell ref="A819:B819"/>
    <mergeCell ref="A808:B808"/>
    <mergeCell ref="A809:B809"/>
    <mergeCell ref="A810:B810"/>
    <mergeCell ref="A811:B811"/>
    <mergeCell ref="A812:B812"/>
    <mergeCell ref="A813:B813"/>
    <mergeCell ref="A802:B802"/>
    <mergeCell ref="A803:B803"/>
    <mergeCell ref="A804:B804"/>
    <mergeCell ref="A805:B805"/>
    <mergeCell ref="A806:B806"/>
    <mergeCell ref="A807:B807"/>
    <mergeCell ref="A832:B832"/>
    <mergeCell ref="A833:B833"/>
    <mergeCell ref="A834:B834"/>
    <mergeCell ref="A835:B835"/>
    <mergeCell ref="A836:B836"/>
    <mergeCell ref="A837:B837"/>
    <mergeCell ref="A826:B826"/>
    <mergeCell ref="A827:B827"/>
    <mergeCell ref="A828:B828"/>
    <mergeCell ref="A829:B829"/>
    <mergeCell ref="A830:B830"/>
    <mergeCell ref="A831:B831"/>
    <mergeCell ref="A820:B820"/>
    <mergeCell ref="A821:B821"/>
    <mergeCell ref="A822:B822"/>
    <mergeCell ref="A823:B823"/>
    <mergeCell ref="A824:B824"/>
    <mergeCell ref="A825:B825"/>
    <mergeCell ref="A850:B850"/>
    <mergeCell ref="A851:B851"/>
    <mergeCell ref="A852:B852"/>
    <mergeCell ref="A853:B853"/>
    <mergeCell ref="A854:B854"/>
    <mergeCell ref="A855:B855"/>
    <mergeCell ref="A844:B844"/>
    <mergeCell ref="A845:B845"/>
    <mergeCell ref="A846:B846"/>
    <mergeCell ref="A847:B847"/>
    <mergeCell ref="A848:B848"/>
    <mergeCell ref="A849:B849"/>
    <mergeCell ref="A838:B838"/>
    <mergeCell ref="A839:B839"/>
    <mergeCell ref="A840:B840"/>
    <mergeCell ref="A841:B841"/>
    <mergeCell ref="A842:B842"/>
    <mergeCell ref="A843:B843"/>
    <mergeCell ref="A868:B868"/>
    <mergeCell ref="A869:B869"/>
    <mergeCell ref="A870:B870"/>
    <mergeCell ref="A871:B871"/>
    <mergeCell ref="A872:B872"/>
    <mergeCell ref="A873:B873"/>
    <mergeCell ref="A862:B862"/>
    <mergeCell ref="A863:B863"/>
    <mergeCell ref="A864:B864"/>
    <mergeCell ref="A865:B865"/>
    <mergeCell ref="A866:B866"/>
    <mergeCell ref="A867:B867"/>
    <mergeCell ref="A856:B856"/>
    <mergeCell ref="A857:B857"/>
    <mergeCell ref="A858:B858"/>
    <mergeCell ref="A859:B859"/>
    <mergeCell ref="A860:B860"/>
    <mergeCell ref="A861:B861"/>
    <mergeCell ref="A886:B886"/>
    <mergeCell ref="A887:B887"/>
    <mergeCell ref="A888:B888"/>
    <mergeCell ref="A889:B889"/>
    <mergeCell ref="A890:B890"/>
    <mergeCell ref="A891:B891"/>
    <mergeCell ref="A880:B880"/>
    <mergeCell ref="A881:B881"/>
    <mergeCell ref="A882:B882"/>
    <mergeCell ref="A883:B883"/>
    <mergeCell ref="A884:B884"/>
    <mergeCell ref="A885:B885"/>
    <mergeCell ref="A874:B874"/>
    <mergeCell ref="A875:B875"/>
    <mergeCell ref="A876:B876"/>
    <mergeCell ref="A877:B877"/>
    <mergeCell ref="A878:B878"/>
    <mergeCell ref="A879:B879"/>
    <mergeCell ref="A904:B904"/>
    <mergeCell ref="A905:B905"/>
    <mergeCell ref="A906:B906"/>
    <mergeCell ref="A907:B907"/>
    <mergeCell ref="A908:B908"/>
    <mergeCell ref="A909:B909"/>
    <mergeCell ref="A898:B898"/>
    <mergeCell ref="A899:B899"/>
    <mergeCell ref="A900:B900"/>
    <mergeCell ref="A901:B901"/>
    <mergeCell ref="A902:B902"/>
    <mergeCell ref="A903:B903"/>
    <mergeCell ref="A892:B892"/>
    <mergeCell ref="A893:B893"/>
    <mergeCell ref="A894:B894"/>
    <mergeCell ref="A895:B895"/>
    <mergeCell ref="A896:B896"/>
    <mergeCell ref="A897:B897"/>
    <mergeCell ref="A922:B922"/>
    <mergeCell ref="A923:B923"/>
    <mergeCell ref="A924:B924"/>
    <mergeCell ref="A925:B925"/>
    <mergeCell ref="A926:B926"/>
    <mergeCell ref="A927:B927"/>
    <mergeCell ref="A916:B916"/>
    <mergeCell ref="A917:B917"/>
    <mergeCell ref="A918:B918"/>
    <mergeCell ref="A919:B919"/>
    <mergeCell ref="A920:B920"/>
    <mergeCell ref="A921:B921"/>
    <mergeCell ref="A910:B910"/>
    <mergeCell ref="A911:B911"/>
    <mergeCell ref="A912:B912"/>
    <mergeCell ref="A913:B913"/>
    <mergeCell ref="A914:B914"/>
    <mergeCell ref="A915:B915"/>
    <mergeCell ref="A940:B940"/>
    <mergeCell ref="A941:B941"/>
    <mergeCell ref="A942:B942"/>
    <mergeCell ref="A943:B943"/>
    <mergeCell ref="A944:B944"/>
    <mergeCell ref="A945:B945"/>
    <mergeCell ref="A934:B934"/>
    <mergeCell ref="A935:B935"/>
    <mergeCell ref="A936:B936"/>
    <mergeCell ref="A937:B937"/>
    <mergeCell ref="A938:B938"/>
    <mergeCell ref="A939:B939"/>
    <mergeCell ref="A928:B928"/>
    <mergeCell ref="A929:B929"/>
    <mergeCell ref="A930:B930"/>
    <mergeCell ref="A931:B931"/>
    <mergeCell ref="A932:B932"/>
    <mergeCell ref="A933:B933"/>
    <mergeCell ref="A958:B958"/>
    <mergeCell ref="A959:B959"/>
    <mergeCell ref="A960:B960"/>
    <mergeCell ref="A961:B961"/>
    <mergeCell ref="A962:B962"/>
    <mergeCell ref="A963:B963"/>
    <mergeCell ref="A952:B952"/>
    <mergeCell ref="A953:B953"/>
    <mergeCell ref="A954:B954"/>
    <mergeCell ref="A955:B955"/>
    <mergeCell ref="A956:B956"/>
    <mergeCell ref="A957:B957"/>
    <mergeCell ref="A946:B946"/>
    <mergeCell ref="A947:B947"/>
    <mergeCell ref="A948:B948"/>
    <mergeCell ref="A949:B949"/>
    <mergeCell ref="A950:B950"/>
    <mergeCell ref="A951:B951"/>
    <mergeCell ref="A976:B976"/>
    <mergeCell ref="A977:B977"/>
    <mergeCell ref="A978:B978"/>
    <mergeCell ref="A979:B979"/>
    <mergeCell ref="A980:B980"/>
    <mergeCell ref="A981:B981"/>
    <mergeCell ref="A970:B970"/>
    <mergeCell ref="A971:B971"/>
    <mergeCell ref="A972:B972"/>
    <mergeCell ref="A973:B973"/>
    <mergeCell ref="A974:B974"/>
    <mergeCell ref="A975:B975"/>
    <mergeCell ref="A964:B964"/>
    <mergeCell ref="A965:B965"/>
    <mergeCell ref="A966:B966"/>
    <mergeCell ref="A967:B967"/>
    <mergeCell ref="A968:B968"/>
    <mergeCell ref="A969:B969"/>
    <mergeCell ref="A982:B982"/>
    <mergeCell ref="A983:B983"/>
    <mergeCell ref="A984:B984"/>
    <mergeCell ref="A985:B985"/>
    <mergeCell ref="A986:B986"/>
    <mergeCell ref="A987:B987"/>
    <mergeCell ref="A1000:B1000"/>
    <mergeCell ref="A1001:B1001"/>
    <mergeCell ref="A1002:B1002"/>
    <mergeCell ref="A1003:B1003"/>
    <mergeCell ref="A1004:B1004"/>
    <mergeCell ref="A994:B994"/>
    <mergeCell ref="A995:B995"/>
    <mergeCell ref="A996:B996"/>
    <mergeCell ref="A997:B997"/>
    <mergeCell ref="A998:B998"/>
    <mergeCell ref="A999:B999"/>
    <mergeCell ref="A988:B988"/>
    <mergeCell ref="A989:B989"/>
    <mergeCell ref="A990:B990"/>
    <mergeCell ref="A991:B991"/>
    <mergeCell ref="A992:B992"/>
    <mergeCell ref="A993:B993"/>
  </mergeCells>
  <printOptions horizontalCentered="1"/>
  <pageMargins left="0.25" right="0.25" top="0" bottom="0" header="0.3" footer="0.3"/>
  <pageSetup orientation="portrait" r:id="rId2"/>
  <headerFooter>
    <oddFooter>&amp;C&amp;A&amp;Rpage 
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004"/>
  <sheetViews>
    <sheetView zoomScaleNormal="100" workbookViewId="0">
      <selection activeCell="A5" sqref="A5:B5"/>
    </sheetView>
  </sheetViews>
  <sheetFormatPr defaultRowHeight="12.75" x14ac:dyDescent="0.2"/>
  <cols>
    <col min="1" max="1" width="22" style="17" customWidth="1"/>
    <col min="2" max="2" width="30.42578125" style="17" customWidth="1"/>
    <col min="3" max="3" width="34.42578125" style="17" customWidth="1"/>
    <col min="4" max="4" width="24.140625" style="16" customWidth="1"/>
    <col min="5" max="16384" width="9.140625" style="17"/>
  </cols>
  <sheetData>
    <row r="1" spans="1:3" ht="40.5" customHeight="1" x14ac:dyDescent="0.2">
      <c r="A1" s="6" t="s">
        <v>4</v>
      </c>
      <c r="B1" s="57">
        <f>' Complement 1 Worksheets'!B4</f>
        <v>0</v>
      </c>
      <c r="C1" s="58"/>
    </row>
    <row r="2" spans="1:3" ht="28.5" customHeight="1" x14ac:dyDescent="0.2">
      <c r="A2" s="6" t="s">
        <v>0</v>
      </c>
      <c r="B2" s="57">
        <f>' Complement 1 Worksheets'!B5:C5</f>
        <v>0</v>
      </c>
      <c r="C2" s="58"/>
    </row>
    <row r="3" spans="1:3" ht="24.75" customHeight="1" x14ac:dyDescent="0.2">
      <c r="A3" s="62" t="s">
        <v>49</v>
      </c>
      <c r="B3" s="59"/>
      <c r="C3" s="20">
        <f>SUM($C$5:$C$1004)</f>
        <v>0</v>
      </c>
    </row>
    <row r="4" spans="1:3" x14ac:dyDescent="0.2">
      <c r="A4" s="56" t="s">
        <v>5</v>
      </c>
      <c r="B4" s="59"/>
      <c r="C4" s="13" t="s">
        <v>3</v>
      </c>
    </row>
    <row r="5" spans="1:3" ht="15.95" customHeight="1" x14ac:dyDescent="0.2">
      <c r="A5" s="48"/>
      <c r="B5" s="49"/>
      <c r="C5" s="14"/>
    </row>
    <row r="6" spans="1:3" ht="15.95" customHeight="1" x14ac:dyDescent="0.2">
      <c r="A6" s="48"/>
      <c r="B6" s="49"/>
      <c r="C6" s="14"/>
    </row>
    <row r="7" spans="1:3" ht="15.95" customHeight="1" x14ac:dyDescent="0.2">
      <c r="A7" s="48"/>
      <c r="B7" s="49"/>
      <c r="C7" s="14"/>
    </row>
    <row r="8" spans="1:3" ht="15.95" customHeight="1" x14ac:dyDescent="0.2">
      <c r="A8" s="48"/>
      <c r="B8" s="49"/>
      <c r="C8" s="14"/>
    </row>
    <row r="9" spans="1:3" ht="15.95" customHeight="1" x14ac:dyDescent="0.2">
      <c r="A9" s="48"/>
      <c r="B9" s="49"/>
      <c r="C9" s="14"/>
    </row>
    <row r="10" spans="1:3" ht="15.95" customHeight="1" x14ac:dyDescent="0.2">
      <c r="A10" s="48"/>
      <c r="B10" s="49"/>
      <c r="C10" s="14"/>
    </row>
    <row r="11" spans="1:3" ht="15.95" customHeight="1" x14ac:dyDescent="0.2">
      <c r="A11" s="48"/>
      <c r="B11" s="49"/>
      <c r="C11" s="14"/>
    </row>
    <row r="12" spans="1:3" ht="15.95" customHeight="1" x14ac:dyDescent="0.2">
      <c r="A12" s="48"/>
      <c r="B12" s="49"/>
      <c r="C12" s="14"/>
    </row>
    <row r="13" spans="1:3" ht="15.95" customHeight="1" x14ac:dyDescent="0.2">
      <c r="A13" s="48"/>
      <c r="B13" s="49"/>
      <c r="C13" s="14"/>
    </row>
    <row r="14" spans="1:3" ht="15.95" customHeight="1" x14ac:dyDescent="0.2">
      <c r="A14" s="48"/>
      <c r="B14" s="49"/>
      <c r="C14" s="14"/>
    </row>
    <row r="15" spans="1:3" ht="15.95" customHeight="1" x14ac:dyDescent="0.2">
      <c r="A15" s="48"/>
      <c r="B15" s="49"/>
      <c r="C15" s="14"/>
    </row>
    <row r="16" spans="1:3" ht="15.95" customHeight="1" x14ac:dyDescent="0.2">
      <c r="A16" s="48"/>
      <c r="B16" s="49"/>
      <c r="C16" s="14"/>
    </row>
    <row r="17" spans="1:4" ht="15.95" customHeight="1" x14ac:dyDescent="0.2">
      <c r="A17" s="48"/>
      <c r="B17" s="49"/>
      <c r="C17" s="14"/>
    </row>
    <row r="18" spans="1:4" ht="15.95" customHeight="1" x14ac:dyDescent="0.2">
      <c r="A18" s="48"/>
      <c r="B18" s="49"/>
      <c r="C18" s="14"/>
    </row>
    <row r="19" spans="1:4" ht="15.95" customHeight="1" x14ac:dyDescent="0.2">
      <c r="A19" s="48"/>
      <c r="B19" s="49"/>
      <c r="C19" s="14"/>
    </row>
    <row r="20" spans="1:4" ht="15.95" customHeight="1" x14ac:dyDescent="0.2">
      <c r="A20" s="48"/>
      <c r="B20" s="49"/>
      <c r="C20" s="14"/>
    </row>
    <row r="21" spans="1:4" ht="15.95" customHeight="1" x14ac:dyDescent="0.2">
      <c r="A21" s="48"/>
      <c r="B21" s="49"/>
      <c r="C21" s="14"/>
    </row>
    <row r="22" spans="1:4" ht="15.95" customHeight="1" x14ac:dyDescent="0.2">
      <c r="A22" s="48"/>
      <c r="B22" s="49"/>
      <c r="C22" s="14"/>
    </row>
    <row r="23" spans="1:4" ht="15.95" customHeight="1" x14ac:dyDescent="0.2">
      <c r="A23" s="48"/>
      <c r="B23" s="49"/>
      <c r="C23" s="14"/>
    </row>
    <row r="24" spans="1:4" s="21" customFormat="1" ht="15.95" customHeight="1" x14ac:dyDescent="0.2">
      <c r="A24" s="48"/>
      <c r="B24" s="49"/>
      <c r="C24" s="14"/>
      <c r="D24" s="16"/>
    </row>
    <row r="25" spans="1:4" s="21" customFormat="1" ht="15.95" customHeight="1" x14ac:dyDescent="0.2">
      <c r="A25" s="48"/>
      <c r="B25" s="49"/>
      <c r="C25" s="14"/>
      <c r="D25" s="16"/>
    </row>
    <row r="26" spans="1:4" ht="15.95" customHeight="1" x14ac:dyDescent="0.2">
      <c r="A26" s="48"/>
      <c r="B26" s="49"/>
      <c r="C26" s="14"/>
    </row>
    <row r="27" spans="1:4" ht="15.95" customHeight="1" x14ac:dyDescent="0.2">
      <c r="A27" s="48"/>
      <c r="B27" s="49"/>
      <c r="C27" s="14"/>
    </row>
    <row r="28" spans="1:4" ht="15.95" customHeight="1" x14ac:dyDescent="0.2">
      <c r="A28" s="48"/>
      <c r="B28" s="49"/>
      <c r="C28" s="14"/>
    </row>
    <row r="29" spans="1:4" ht="15.95" customHeight="1" x14ac:dyDescent="0.2">
      <c r="A29" s="48"/>
      <c r="B29" s="49"/>
      <c r="C29" s="14"/>
    </row>
    <row r="30" spans="1:4" ht="15.95" customHeight="1" x14ac:dyDescent="0.2">
      <c r="A30" s="48"/>
      <c r="B30" s="49"/>
      <c r="C30" s="14"/>
    </row>
    <row r="31" spans="1:4" ht="15.95" customHeight="1" x14ac:dyDescent="0.2">
      <c r="A31" s="48"/>
      <c r="B31" s="49"/>
      <c r="C31" s="14"/>
    </row>
    <row r="32" spans="1:4" ht="15.95" customHeight="1" x14ac:dyDescent="0.2">
      <c r="A32" s="48"/>
      <c r="B32" s="49"/>
      <c r="C32" s="14"/>
    </row>
    <row r="33" spans="1:4" ht="15.95" customHeight="1" x14ac:dyDescent="0.2">
      <c r="A33" s="48"/>
      <c r="B33" s="49"/>
      <c r="C33" s="14"/>
    </row>
    <row r="34" spans="1:4" ht="15.95" customHeight="1" x14ac:dyDescent="0.2">
      <c r="A34" s="48"/>
      <c r="B34" s="49"/>
      <c r="C34" s="14"/>
    </row>
    <row r="35" spans="1:4" ht="15.95" customHeight="1" x14ac:dyDescent="0.2">
      <c r="A35" s="48"/>
      <c r="B35" s="49"/>
      <c r="C35" s="14"/>
    </row>
    <row r="36" spans="1:4" ht="15.95" customHeight="1" x14ac:dyDescent="0.2">
      <c r="A36" s="48"/>
      <c r="B36" s="49"/>
      <c r="C36" s="14"/>
    </row>
    <row r="37" spans="1:4" ht="15.95" customHeight="1" x14ac:dyDescent="0.2">
      <c r="A37" s="48"/>
      <c r="B37" s="49"/>
      <c r="C37" s="14"/>
    </row>
    <row r="38" spans="1:4" ht="15.95" customHeight="1" x14ac:dyDescent="0.2">
      <c r="A38" s="48"/>
      <c r="B38" s="49"/>
      <c r="C38" s="14"/>
    </row>
    <row r="39" spans="1:4" ht="15.95" customHeight="1" x14ac:dyDescent="0.2">
      <c r="A39" s="48"/>
      <c r="B39" s="49"/>
      <c r="C39" s="14"/>
    </row>
    <row r="40" spans="1:4" ht="15.95" customHeight="1" x14ac:dyDescent="0.2">
      <c r="A40" s="48"/>
      <c r="B40" s="49"/>
      <c r="C40" s="14"/>
    </row>
    <row r="41" spans="1:4" ht="15.95" customHeight="1" x14ac:dyDescent="0.2">
      <c r="A41" s="48"/>
      <c r="B41" s="49"/>
      <c r="C41" s="14"/>
    </row>
    <row r="42" spans="1:4" ht="15.95" customHeight="1" x14ac:dyDescent="0.2">
      <c r="A42" s="48"/>
      <c r="B42" s="49"/>
      <c r="C42" s="14"/>
    </row>
    <row r="43" spans="1:4" ht="15.95" customHeight="1" x14ac:dyDescent="0.2">
      <c r="A43" s="48"/>
      <c r="B43" s="49"/>
      <c r="C43" s="14"/>
    </row>
    <row r="44" spans="1:4" ht="15.95" customHeight="1" x14ac:dyDescent="0.2">
      <c r="A44" s="48"/>
      <c r="B44" s="49"/>
      <c r="C44" s="14"/>
    </row>
    <row r="45" spans="1:4" s="21" customFormat="1" ht="15.95" customHeight="1" x14ac:dyDescent="0.2">
      <c r="A45" s="48"/>
      <c r="B45" s="49"/>
      <c r="C45" s="14"/>
      <c r="D45" s="16"/>
    </row>
    <row r="46" spans="1:4" s="21" customFormat="1" ht="15.95" customHeight="1" x14ac:dyDescent="0.2">
      <c r="A46" s="48"/>
      <c r="B46" s="49"/>
      <c r="C46" s="14"/>
      <c r="D46" s="16"/>
    </row>
    <row r="47" spans="1:4" ht="15.95" customHeight="1" x14ac:dyDescent="0.2">
      <c r="A47" s="48"/>
      <c r="B47" s="49"/>
      <c r="C47" s="14"/>
    </row>
    <row r="48" spans="1:4" ht="15.95" customHeight="1" x14ac:dyDescent="0.2">
      <c r="A48" s="48"/>
      <c r="B48" s="49"/>
      <c r="C48" s="14"/>
    </row>
    <row r="49" spans="1:3" ht="15.95" customHeight="1" x14ac:dyDescent="0.2">
      <c r="A49" s="48"/>
      <c r="B49" s="49"/>
      <c r="C49" s="14"/>
    </row>
    <row r="50" spans="1:3" ht="15.95" customHeight="1" x14ac:dyDescent="0.2">
      <c r="A50" s="48"/>
      <c r="B50" s="49"/>
      <c r="C50" s="14"/>
    </row>
    <row r="51" spans="1:3" ht="15.95" customHeight="1" x14ac:dyDescent="0.2">
      <c r="A51" s="48"/>
      <c r="B51" s="49"/>
      <c r="C51" s="14"/>
    </row>
    <row r="52" spans="1:3" ht="15.95" customHeight="1" x14ac:dyDescent="0.2">
      <c r="A52" s="48"/>
      <c r="B52" s="49"/>
      <c r="C52" s="14"/>
    </row>
    <row r="53" spans="1:3" ht="15.95" customHeight="1" x14ac:dyDescent="0.2">
      <c r="A53" s="48"/>
      <c r="B53" s="49"/>
      <c r="C53" s="14"/>
    </row>
    <row r="54" spans="1:3" ht="15.95" customHeight="1" x14ac:dyDescent="0.2">
      <c r="A54" s="48"/>
      <c r="B54" s="49"/>
      <c r="C54" s="14"/>
    </row>
    <row r="55" spans="1:3" ht="15.95" customHeight="1" x14ac:dyDescent="0.2">
      <c r="A55" s="48"/>
      <c r="B55" s="49"/>
      <c r="C55" s="14"/>
    </row>
    <row r="56" spans="1:3" ht="15.95" customHeight="1" x14ac:dyDescent="0.2">
      <c r="A56" s="48"/>
      <c r="B56" s="49"/>
      <c r="C56" s="14"/>
    </row>
    <row r="57" spans="1:3" ht="15.95" customHeight="1" x14ac:dyDescent="0.2">
      <c r="A57" s="48"/>
      <c r="B57" s="49"/>
      <c r="C57" s="14"/>
    </row>
    <row r="58" spans="1:3" ht="15.95" customHeight="1" x14ac:dyDescent="0.2">
      <c r="A58" s="48"/>
      <c r="B58" s="49"/>
      <c r="C58" s="14"/>
    </row>
    <row r="59" spans="1:3" ht="15.95" customHeight="1" x14ac:dyDescent="0.2">
      <c r="A59" s="48"/>
      <c r="B59" s="49"/>
      <c r="C59" s="14"/>
    </row>
    <row r="60" spans="1:3" ht="15.95" customHeight="1" x14ac:dyDescent="0.2">
      <c r="A60" s="48"/>
      <c r="B60" s="49"/>
      <c r="C60" s="14"/>
    </row>
    <row r="61" spans="1:3" ht="15.95" customHeight="1" x14ac:dyDescent="0.2">
      <c r="A61" s="48"/>
      <c r="B61" s="49"/>
      <c r="C61" s="14"/>
    </row>
    <row r="62" spans="1:3" ht="15.95" customHeight="1" x14ac:dyDescent="0.2">
      <c r="A62" s="48"/>
      <c r="B62" s="49"/>
      <c r="C62" s="14"/>
    </row>
    <row r="63" spans="1:3" ht="15.95" customHeight="1" x14ac:dyDescent="0.2">
      <c r="A63" s="48"/>
      <c r="B63" s="49"/>
      <c r="C63" s="14"/>
    </row>
    <row r="64" spans="1:3" ht="15.95" customHeight="1" x14ac:dyDescent="0.2">
      <c r="A64" s="48"/>
      <c r="B64" s="49"/>
      <c r="C64" s="14"/>
    </row>
    <row r="65" spans="1:3" ht="15.95" customHeight="1" x14ac:dyDescent="0.2">
      <c r="A65" s="48"/>
      <c r="B65" s="49"/>
      <c r="C65" s="14"/>
    </row>
    <row r="66" spans="1:3" ht="15.95" customHeight="1" x14ac:dyDescent="0.2">
      <c r="A66" s="48"/>
      <c r="B66" s="49"/>
      <c r="C66" s="14"/>
    </row>
    <row r="67" spans="1:3" ht="15.95" customHeight="1" x14ac:dyDescent="0.2">
      <c r="A67" s="48"/>
      <c r="B67" s="49"/>
      <c r="C67" s="14"/>
    </row>
    <row r="68" spans="1:3" ht="15.95" customHeight="1" x14ac:dyDescent="0.2">
      <c r="A68" s="48"/>
      <c r="B68" s="49"/>
      <c r="C68" s="14"/>
    </row>
    <row r="69" spans="1:3" ht="15.95" customHeight="1" x14ac:dyDescent="0.2">
      <c r="A69" s="48"/>
      <c r="B69" s="49"/>
      <c r="C69" s="14"/>
    </row>
    <row r="70" spans="1:3" ht="15.95" customHeight="1" x14ac:dyDescent="0.2">
      <c r="A70" s="48"/>
      <c r="B70" s="49"/>
      <c r="C70" s="14"/>
    </row>
    <row r="71" spans="1:3" ht="15.95" customHeight="1" x14ac:dyDescent="0.2">
      <c r="A71" s="48"/>
      <c r="B71" s="49"/>
      <c r="C71" s="14"/>
    </row>
    <row r="72" spans="1:3" ht="15.95" customHeight="1" x14ac:dyDescent="0.2">
      <c r="A72" s="48"/>
      <c r="B72" s="49"/>
      <c r="C72" s="14"/>
    </row>
    <row r="73" spans="1:3" ht="15.95" customHeight="1" x14ac:dyDescent="0.2">
      <c r="A73" s="48"/>
      <c r="B73" s="49"/>
      <c r="C73" s="14"/>
    </row>
    <row r="74" spans="1:3" ht="15.95" customHeight="1" x14ac:dyDescent="0.2">
      <c r="A74" s="48"/>
      <c r="B74" s="49"/>
      <c r="C74" s="14"/>
    </row>
    <row r="75" spans="1:3" ht="15.95" customHeight="1" x14ac:dyDescent="0.2">
      <c r="A75" s="48"/>
      <c r="B75" s="49"/>
      <c r="C75" s="14"/>
    </row>
    <row r="76" spans="1:3" ht="15.95" customHeight="1" x14ac:dyDescent="0.2">
      <c r="A76" s="48"/>
      <c r="B76" s="49"/>
      <c r="C76" s="14"/>
    </row>
    <row r="77" spans="1:3" ht="15.95" customHeight="1" x14ac:dyDescent="0.2">
      <c r="A77" s="48"/>
      <c r="B77" s="49"/>
      <c r="C77" s="14"/>
    </row>
    <row r="78" spans="1:3" ht="15.95" customHeight="1" x14ac:dyDescent="0.2">
      <c r="A78" s="48"/>
      <c r="B78" s="49"/>
      <c r="C78" s="14"/>
    </row>
    <row r="79" spans="1:3" ht="15.95" customHeight="1" x14ac:dyDescent="0.2">
      <c r="A79" s="48"/>
      <c r="B79" s="49"/>
      <c r="C79" s="14"/>
    </row>
    <row r="80" spans="1:3" ht="15.95" customHeight="1" x14ac:dyDescent="0.2">
      <c r="A80" s="48"/>
      <c r="B80" s="49"/>
      <c r="C80" s="14"/>
    </row>
    <row r="81" spans="1:4" ht="15.95" customHeight="1" x14ac:dyDescent="0.2">
      <c r="A81" s="48"/>
      <c r="B81" s="49"/>
      <c r="C81" s="14"/>
    </row>
    <row r="82" spans="1:4" ht="15.95" customHeight="1" x14ac:dyDescent="0.2">
      <c r="A82" s="48"/>
      <c r="B82" s="49"/>
      <c r="C82" s="14"/>
    </row>
    <row r="83" spans="1:4" ht="15.95" customHeight="1" x14ac:dyDescent="0.2">
      <c r="A83" s="48"/>
      <c r="B83" s="49"/>
      <c r="C83" s="14"/>
    </row>
    <row r="84" spans="1:4" ht="15.95" customHeight="1" x14ac:dyDescent="0.2">
      <c r="A84" s="48"/>
      <c r="B84" s="49"/>
      <c r="C84" s="14"/>
    </row>
    <row r="85" spans="1:4" ht="15.95" customHeight="1" x14ac:dyDescent="0.2">
      <c r="A85" s="48"/>
      <c r="B85" s="49"/>
      <c r="C85" s="14"/>
    </row>
    <row r="86" spans="1:4" ht="15.95" customHeight="1" x14ac:dyDescent="0.2">
      <c r="A86" s="48"/>
      <c r="B86" s="49"/>
      <c r="C86" s="14"/>
    </row>
    <row r="87" spans="1:4" s="21" customFormat="1" ht="15.95" customHeight="1" x14ac:dyDescent="0.2">
      <c r="A87" s="48"/>
      <c r="B87" s="49"/>
      <c r="C87" s="14"/>
      <c r="D87" s="16"/>
    </row>
    <row r="88" spans="1:4" s="21" customFormat="1" ht="15.95" customHeight="1" x14ac:dyDescent="0.2">
      <c r="A88" s="48"/>
      <c r="B88" s="49"/>
      <c r="C88" s="14"/>
      <c r="D88" s="16"/>
    </row>
    <row r="89" spans="1:4" ht="15.95" customHeight="1" x14ac:dyDescent="0.2">
      <c r="A89" s="48"/>
      <c r="B89" s="49"/>
      <c r="C89" s="14"/>
    </row>
    <row r="90" spans="1:4" ht="15.95" customHeight="1" x14ac:dyDescent="0.2">
      <c r="A90" s="48"/>
      <c r="B90" s="49"/>
      <c r="C90" s="14"/>
    </row>
    <row r="91" spans="1:4" ht="15.95" customHeight="1" x14ac:dyDescent="0.2">
      <c r="A91" s="48"/>
      <c r="B91" s="49"/>
      <c r="C91" s="14"/>
    </row>
    <row r="92" spans="1:4" ht="15.95" customHeight="1" x14ac:dyDescent="0.2">
      <c r="A92" s="48"/>
      <c r="B92" s="49"/>
      <c r="C92" s="14"/>
    </row>
    <row r="93" spans="1:4" ht="15.95" customHeight="1" x14ac:dyDescent="0.2">
      <c r="A93" s="48"/>
      <c r="B93" s="49"/>
      <c r="C93" s="14"/>
    </row>
    <row r="94" spans="1:4" ht="15.95" customHeight="1" x14ac:dyDescent="0.2">
      <c r="A94" s="48"/>
      <c r="B94" s="49"/>
      <c r="C94" s="14"/>
    </row>
    <row r="95" spans="1:4" ht="15.95" customHeight="1" x14ac:dyDescent="0.2">
      <c r="A95" s="48"/>
      <c r="B95" s="49"/>
      <c r="C95" s="14"/>
    </row>
    <row r="96" spans="1:4" ht="15.95" customHeight="1" x14ac:dyDescent="0.2">
      <c r="A96" s="48"/>
      <c r="B96" s="49"/>
      <c r="C96" s="14"/>
    </row>
    <row r="97" spans="1:4" ht="15.95" customHeight="1" x14ac:dyDescent="0.2">
      <c r="A97" s="48"/>
      <c r="B97" s="49"/>
      <c r="C97" s="14"/>
    </row>
    <row r="98" spans="1:4" ht="15.95" customHeight="1" x14ac:dyDescent="0.2">
      <c r="A98" s="48"/>
      <c r="B98" s="49"/>
      <c r="C98" s="14"/>
    </row>
    <row r="99" spans="1:4" ht="15.95" customHeight="1" x14ac:dyDescent="0.2">
      <c r="A99" s="48"/>
      <c r="B99" s="49"/>
      <c r="C99" s="14"/>
    </row>
    <row r="100" spans="1:4" ht="15.95" customHeight="1" x14ac:dyDescent="0.2">
      <c r="A100" s="48"/>
      <c r="B100" s="49"/>
      <c r="C100" s="14"/>
    </row>
    <row r="101" spans="1:4" ht="15.95" customHeight="1" x14ac:dyDescent="0.2">
      <c r="A101" s="48"/>
      <c r="B101" s="49"/>
      <c r="C101" s="14"/>
    </row>
    <row r="102" spans="1:4" ht="15.95" customHeight="1" x14ac:dyDescent="0.2">
      <c r="A102" s="48"/>
      <c r="B102" s="49"/>
      <c r="C102" s="14"/>
    </row>
    <row r="103" spans="1:4" ht="15.95" customHeight="1" x14ac:dyDescent="0.2">
      <c r="A103" s="48"/>
      <c r="B103" s="49"/>
      <c r="C103" s="14"/>
    </row>
    <row r="104" spans="1:4" ht="15.95" customHeight="1" x14ac:dyDescent="0.2">
      <c r="A104" s="48"/>
      <c r="B104" s="49"/>
      <c r="C104" s="14"/>
    </row>
    <row r="105" spans="1:4" ht="15.95" customHeight="1" x14ac:dyDescent="0.2">
      <c r="A105" s="48"/>
      <c r="B105" s="49"/>
      <c r="C105" s="14"/>
    </row>
    <row r="106" spans="1:4" ht="15.95" customHeight="1" x14ac:dyDescent="0.2">
      <c r="A106" s="48"/>
      <c r="B106" s="49"/>
      <c r="C106" s="14"/>
    </row>
    <row r="107" spans="1:4" ht="15.95" customHeight="1" x14ac:dyDescent="0.2">
      <c r="A107" s="48"/>
      <c r="B107" s="49"/>
      <c r="C107" s="14"/>
    </row>
    <row r="108" spans="1:4" s="21" customFormat="1" ht="15.95" customHeight="1" x14ac:dyDescent="0.2">
      <c r="A108" s="48"/>
      <c r="B108" s="49"/>
      <c r="C108" s="14"/>
      <c r="D108" s="16"/>
    </row>
    <row r="109" spans="1:4" s="21" customFormat="1" ht="15.95" customHeight="1" x14ac:dyDescent="0.2">
      <c r="A109" s="48"/>
      <c r="B109" s="49"/>
      <c r="C109" s="14"/>
      <c r="D109" s="16"/>
    </row>
    <row r="110" spans="1:4" ht="15.95" customHeight="1" x14ac:dyDescent="0.2">
      <c r="A110" s="48"/>
      <c r="B110" s="49"/>
      <c r="C110" s="14"/>
    </row>
    <row r="111" spans="1:4" ht="15.95" customHeight="1" x14ac:dyDescent="0.2">
      <c r="A111" s="48"/>
      <c r="B111" s="49"/>
      <c r="C111" s="14"/>
    </row>
    <row r="112" spans="1:4" ht="15.95" customHeight="1" x14ac:dyDescent="0.2">
      <c r="A112" s="48"/>
      <c r="B112" s="49"/>
      <c r="C112" s="14"/>
    </row>
    <row r="113" spans="1:3" ht="15.95" customHeight="1" x14ac:dyDescent="0.2">
      <c r="A113" s="48"/>
      <c r="B113" s="49"/>
      <c r="C113" s="14"/>
    </row>
    <row r="114" spans="1:3" ht="15.95" customHeight="1" x14ac:dyDescent="0.2">
      <c r="A114" s="48"/>
      <c r="B114" s="49"/>
      <c r="C114" s="14"/>
    </row>
    <row r="115" spans="1:3" ht="15.95" customHeight="1" x14ac:dyDescent="0.2">
      <c r="A115" s="48"/>
      <c r="B115" s="49"/>
      <c r="C115" s="14"/>
    </row>
    <row r="116" spans="1:3" ht="15.95" customHeight="1" x14ac:dyDescent="0.2">
      <c r="A116" s="48"/>
      <c r="B116" s="49"/>
      <c r="C116" s="14"/>
    </row>
    <row r="117" spans="1:3" ht="15.95" customHeight="1" x14ac:dyDescent="0.2">
      <c r="A117" s="48"/>
      <c r="B117" s="49"/>
      <c r="C117" s="14"/>
    </row>
    <row r="118" spans="1:3" ht="15.95" customHeight="1" x14ac:dyDescent="0.2">
      <c r="A118" s="48"/>
      <c r="B118" s="49"/>
      <c r="C118" s="14"/>
    </row>
    <row r="119" spans="1:3" ht="15.95" customHeight="1" x14ac:dyDescent="0.2">
      <c r="A119" s="48"/>
      <c r="B119" s="49"/>
      <c r="C119" s="14"/>
    </row>
    <row r="120" spans="1:3" ht="15.95" customHeight="1" x14ac:dyDescent="0.2">
      <c r="A120" s="48"/>
      <c r="B120" s="49"/>
      <c r="C120" s="14"/>
    </row>
    <row r="121" spans="1:3" ht="15.95" customHeight="1" x14ac:dyDescent="0.2">
      <c r="A121" s="48"/>
      <c r="B121" s="49"/>
      <c r="C121" s="14"/>
    </row>
    <row r="122" spans="1:3" ht="15.95" customHeight="1" x14ac:dyDescent="0.2">
      <c r="A122" s="48"/>
      <c r="B122" s="49"/>
      <c r="C122" s="14"/>
    </row>
    <row r="123" spans="1:3" ht="15.95" customHeight="1" x14ac:dyDescent="0.2">
      <c r="A123" s="48"/>
      <c r="B123" s="49"/>
      <c r="C123" s="14"/>
    </row>
    <row r="124" spans="1:3" ht="15.95" customHeight="1" x14ac:dyDescent="0.2">
      <c r="A124" s="48"/>
      <c r="B124" s="49"/>
      <c r="C124" s="14"/>
    </row>
    <row r="125" spans="1:3" ht="15.95" customHeight="1" x14ac:dyDescent="0.2">
      <c r="A125" s="48"/>
      <c r="B125" s="49"/>
      <c r="C125" s="14"/>
    </row>
    <row r="126" spans="1:3" ht="15.95" customHeight="1" x14ac:dyDescent="0.2">
      <c r="A126" s="48"/>
      <c r="B126" s="49"/>
      <c r="C126" s="14"/>
    </row>
    <row r="127" spans="1:3" ht="15.95" customHeight="1" x14ac:dyDescent="0.2">
      <c r="A127" s="48"/>
      <c r="B127" s="49"/>
      <c r="C127" s="14"/>
    </row>
    <row r="128" spans="1:3" ht="15.95" customHeight="1" x14ac:dyDescent="0.2">
      <c r="A128" s="48"/>
      <c r="B128" s="49"/>
      <c r="C128" s="14"/>
    </row>
    <row r="129" spans="1:4" s="21" customFormat="1" ht="15.95" customHeight="1" x14ac:dyDescent="0.2">
      <c r="A129" s="48"/>
      <c r="B129" s="49"/>
      <c r="C129" s="14"/>
      <c r="D129" s="16"/>
    </row>
    <row r="130" spans="1:4" s="21" customFormat="1" ht="15.95" customHeight="1" x14ac:dyDescent="0.2">
      <c r="A130" s="48"/>
      <c r="B130" s="49"/>
      <c r="C130" s="14"/>
      <c r="D130" s="16"/>
    </row>
    <row r="131" spans="1:4" ht="15.95" customHeight="1" x14ac:dyDescent="0.2">
      <c r="A131" s="48"/>
      <c r="B131" s="49"/>
      <c r="C131" s="14"/>
    </row>
    <row r="132" spans="1:4" ht="15.95" customHeight="1" x14ac:dyDescent="0.2">
      <c r="A132" s="48"/>
      <c r="B132" s="49"/>
      <c r="C132" s="14"/>
    </row>
    <row r="133" spans="1:4" ht="15.95" customHeight="1" x14ac:dyDescent="0.2">
      <c r="A133" s="48"/>
      <c r="B133" s="49"/>
      <c r="C133" s="14"/>
    </row>
    <row r="134" spans="1:4" ht="15.95" customHeight="1" x14ac:dyDescent="0.2">
      <c r="A134" s="48"/>
      <c r="B134" s="49"/>
      <c r="C134" s="14"/>
    </row>
    <row r="135" spans="1:4" ht="15.95" customHeight="1" x14ac:dyDescent="0.2">
      <c r="A135" s="48"/>
      <c r="B135" s="49"/>
      <c r="C135" s="14"/>
    </row>
    <row r="136" spans="1:4" ht="15.95" customHeight="1" x14ac:dyDescent="0.2">
      <c r="A136" s="48"/>
      <c r="B136" s="49"/>
      <c r="C136" s="14"/>
    </row>
    <row r="137" spans="1:4" ht="15.95" customHeight="1" x14ac:dyDescent="0.2">
      <c r="A137" s="48"/>
      <c r="B137" s="49"/>
      <c r="C137" s="14"/>
    </row>
    <row r="138" spans="1:4" ht="15.95" customHeight="1" x14ac:dyDescent="0.2">
      <c r="A138" s="48"/>
      <c r="B138" s="49"/>
      <c r="C138" s="14"/>
    </row>
    <row r="139" spans="1:4" ht="15.95" customHeight="1" x14ac:dyDescent="0.2">
      <c r="A139" s="48"/>
      <c r="B139" s="49"/>
      <c r="C139" s="14"/>
    </row>
    <row r="140" spans="1:4" ht="15.95" customHeight="1" x14ac:dyDescent="0.2">
      <c r="A140" s="48"/>
      <c r="B140" s="49"/>
      <c r="C140" s="14"/>
    </row>
    <row r="141" spans="1:4" ht="15.95" customHeight="1" x14ac:dyDescent="0.2">
      <c r="A141" s="48"/>
      <c r="B141" s="49"/>
      <c r="C141" s="14"/>
    </row>
    <row r="142" spans="1:4" ht="15.95" customHeight="1" x14ac:dyDescent="0.2">
      <c r="A142" s="48"/>
      <c r="B142" s="49"/>
      <c r="C142" s="14"/>
    </row>
    <row r="143" spans="1:4" ht="15.95" customHeight="1" x14ac:dyDescent="0.2">
      <c r="A143" s="48"/>
      <c r="B143" s="49"/>
      <c r="C143" s="14"/>
    </row>
    <row r="144" spans="1:4" ht="15.95" customHeight="1" x14ac:dyDescent="0.2">
      <c r="A144" s="48"/>
      <c r="B144" s="49"/>
      <c r="C144" s="14"/>
    </row>
    <row r="145" spans="1:3" ht="15.95" customHeight="1" x14ac:dyDescent="0.2">
      <c r="A145" s="48"/>
      <c r="B145" s="49"/>
      <c r="C145" s="14"/>
    </row>
    <row r="146" spans="1:3" ht="15.95" customHeight="1" x14ac:dyDescent="0.2">
      <c r="A146" s="48"/>
      <c r="B146" s="49"/>
      <c r="C146" s="14"/>
    </row>
    <row r="147" spans="1:3" ht="15.95" customHeight="1" x14ac:dyDescent="0.2">
      <c r="A147" s="48"/>
      <c r="B147" s="49"/>
      <c r="C147" s="14"/>
    </row>
    <row r="148" spans="1:3" ht="15.95" customHeight="1" x14ac:dyDescent="0.2">
      <c r="A148" s="48"/>
      <c r="B148" s="49"/>
      <c r="C148" s="14"/>
    </row>
    <row r="149" spans="1:3" ht="15.95" customHeight="1" x14ac:dyDescent="0.2">
      <c r="A149" s="48"/>
      <c r="B149" s="49"/>
      <c r="C149" s="14"/>
    </row>
    <row r="150" spans="1:3" ht="15.95" customHeight="1" x14ac:dyDescent="0.2">
      <c r="A150" s="48"/>
      <c r="B150" s="49"/>
      <c r="C150" s="14"/>
    </row>
    <row r="151" spans="1:3" ht="15.95" customHeight="1" x14ac:dyDescent="0.2">
      <c r="A151" s="48"/>
      <c r="B151" s="49"/>
      <c r="C151" s="14"/>
    </row>
    <row r="152" spans="1:3" ht="15.95" customHeight="1" x14ac:dyDescent="0.2">
      <c r="A152" s="48"/>
      <c r="B152" s="49"/>
      <c r="C152" s="14"/>
    </row>
    <row r="153" spans="1:3" ht="15.95" customHeight="1" x14ac:dyDescent="0.2">
      <c r="A153" s="48"/>
      <c r="B153" s="49"/>
      <c r="C153" s="14"/>
    </row>
    <row r="154" spans="1:3" ht="15.95" customHeight="1" x14ac:dyDescent="0.2">
      <c r="A154" s="48"/>
      <c r="B154" s="49"/>
      <c r="C154" s="14"/>
    </row>
    <row r="155" spans="1:3" ht="15.95" customHeight="1" x14ac:dyDescent="0.2">
      <c r="A155" s="48"/>
      <c r="B155" s="49"/>
      <c r="C155" s="14"/>
    </row>
    <row r="156" spans="1:3" ht="15.95" customHeight="1" x14ac:dyDescent="0.2">
      <c r="A156" s="48"/>
      <c r="B156" s="49"/>
      <c r="C156" s="14"/>
    </row>
    <row r="157" spans="1:3" ht="15.95" customHeight="1" x14ac:dyDescent="0.2">
      <c r="A157" s="48"/>
      <c r="B157" s="49"/>
      <c r="C157" s="14"/>
    </row>
    <row r="158" spans="1:3" ht="15.95" customHeight="1" x14ac:dyDescent="0.2">
      <c r="A158" s="48"/>
      <c r="B158" s="49"/>
      <c r="C158" s="14"/>
    </row>
    <row r="159" spans="1:3" ht="15.95" customHeight="1" x14ac:dyDescent="0.2">
      <c r="A159" s="48"/>
      <c r="B159" s="49"/>
      <c r="C159" s="14"/>
    </row>
    <row r="160" spans="1:3" ht="15.95" customHeight="1" x14ac:dyDescent="0.2">
      <c r="A160" s="48"/>
      <c r="B160" s="49"/>
      <c r="C160" s="14"/>
    </row>
    <row r="161" spans="1:3" ht="15.95" customHeight="1" x14ac:dyDescent="0.2">
      <c r="A161" s="48"/>
      <c r="B161" s="49"/>
      <c r="C161" s="14"/>
    </row>
    <row r="162" spans="1:3" ht="15.95" customHeight="1" x14ac:dyDescent="0.2">
      <c r="A162" s="48"/>
      <c r="B162" s="49"/>
      <c r="C162" s="14"/>
    </row>
    <row r="163" spans="1:3" ht="15.95" customHeight="1" x14ac:dyDescent="0.2">
      <c r="A163" s="48"/>
      <c r="B163" s="49"/>
      <c r="C163" s="14"/>
    </row>
    <row r="164" spans="1:3" ht="15.95" customHeight="1" x14ac:dyDescent="0.2">
      <c r="A164" s="48"/>
      <c r="B164" s="49"/>
      <c r="C164" s="14"/>
    </row>
    <row r="165" spans="1:3" ht="15.95" customHeight="1" x14ac:dyDescent="0.2">
      <c r="A165" s="48"/>
      <c r="B165" s="49"/>
      <c r="C165" s="14"/>
    </row>
    <row r="166" spans="1:3" ht="15.95" customHeight="1" x14ac:dyDescent="0.2">
      <c r="A166" s="48"/>
      <c r="B166" s="49"/>
      <c r="C166" s="14"/>
    </row>
    <row r="167" spans="1:3" ht="15.95" customHeight="1" x14ac:dyDescent="0.2">
      <c r="A167" s="48"/>
      <c r="B167" s="49"/>
      <c r="C167" s="14"/>
    </row>
    <row r="168" spans="1:3" ht="15.95" customHeight="1" x14ac:dyDescent="0.2">
      <c r="A168" s="48"/>
      <c r="B168" s="49"/>
      <c r="C168" s="14"/>
    </row>
    <row r="169" spans="1:3" ht="15.95" customHeight="1" x14ac:dyDescent="0.2">
      <c r="A169" s="48"/>
      <c r="B169" s="49"/>
      <c r="C169" s="14"/>
    </row>
    <row r="170" spans="1:3" ht="15.95" customHeight="1" x14ac:dyDescent="0.2">
      <c r="A170" s="48"/>
      <c r="B170" s="49"/>
      <c r="C170" s="14"/>
    </row>
    <row r="171" spans="1:3" ht="15.95" customHeight="1" x14ac:dyDescent="0.2">
      <c r="A171" s="48"/>
      <c r="B171" s="49"/>
      <c r="C171" s="14"/>
    </row>
    <row r="172" spans="1:3" ht="15.95" customHeight="1" x14ac:dyDescent="0.2">
      <c r="A172" s="48"/>
      <c r="B172" s="49"/>
      <c r="C172" s="14"/>
    </row>
    <row r="173" spans="1:3" ht="15.95" customHeight="1" x14ac:dyDescent="0.2">
      <c r="A173" s="48"/>
      <c r="B173" s="49"/>
      <c r="C173" s="14"/>
    </row>
    <row r="174" spans="1:3" ht="15.95" customHeight="1" x14ac:dyDescent="0.2">
      <c r="A174" s="48"/>
      <c r="B174" s="49"/>
      <c r="C174" s="14"/>
    </row>
    <row r="175" spans="1:3" ht="15.95" customHeight="1" x14ac:dyDescent="0.2">
      <c r="A175" s="48"/>
      <c r="B175" s="49"/>
      <c r="C175" s="14"/>
    </row>
    <row r="176" spans="1:3" ht="15.95" customHeight="1" x14ac:dyDescent="0.2">
      <c r="A176" s="48"/>
      <c r="B176" s="49"/>
      <c r="C176" s="14"/>
    </row>
    <row r="177" spans="1:3" ht="15.95" customHeight="1" x14ac:dyDescent="0.2">
      <c r="A177" s="48"/>
      <c r="B177" s="49"/>
      <c r="C177" s="14"/>
    </row>
    <row r="178" spans="1:3" ht="15.95" customHeight="1" x14ac:dyDescent="0.2">
      <c r="A178" s="48"/>
      <c r="B178" s="49"/>
      <c r="C178" s="14"/>
    </row>
    <row r="179" spans="1:3" ht="15.95" customHeight="1" x14ac:dyDescent="0.2">
      <c r="A179" s="48"/>
      <c r="B179" s="49"/>
      <c r="C179" s="14"/>
    </row>
    <row r="180" spans="1:3" ht="15.95" customHeight="1" x14ac:dyDescent="0.2">
      <c r="A180" s="48"/>
      <c r="B180" s="49"/>
      <c r="C180" s="14"/>
    </row>
    <row r="181" spans="1:3" ht="15.95" customHeight="1" x14ac:dyDescent="0.2">
      <c r="A181" s="48"/>
      <c r="B181" s="49"/>
      <c r="C181" s="14"/>
    </row>
    <row r="182" spans="1:3" ht="15.95" customHeight="1" x14ac:dyDescent="0.2">
      <c r="A182" s="48"/>
      <c r="B182" s="49"/>
      <c r="C182" s="14"/>
    </row>
    <row r="183" spans="1:3" ht="15.95" customHeight="1" x14ac:dyDescent="0.2">
      <c r="A183" s="48"/>
      <c r="B183" s="49"/>
      <c r="C183" s="14"/>
    </row>
    <row r="184" spans="1:3" ht="15.95" customHeight="1" x14ac:dyDescent="0.2">
      <c r="A184" s="48"/>
      <c r="B184" s="49"/>
      <c r="C184" s="14"/>
    </row>
    <row r="185" spans="1:3" ht="15.95" customHeight="1" x14ac:dyDescent="0.2">
      <c r="A185" s="48"/>
      <c r="B185" s="49"/>
      <c r="C185" s="14"/>
    </row>
    <row r="186" spans="1:3" ht="15.95" customHeight="1" x14ac:dyDescent="0.2">
      <c r="A186" s="48"/>
      <c r="B186" s="49"/>
      <c r="C186" s="14"/>
    </row>
    <row r="187" spans="1:3" ht="15.95" customHeight="1" x14ac:dyDescent="0.2">
      <c r="A187" s="48"/>
      <c r="B187" s="49"/>
      <c r="C187" s="14"/>
    </row>
    <row r="188" spans="1:3" ht="15.95" customHeight="1" x14ac:dyDescent="0.2">
      <c r="A188" s="48"/>
      <c r="B188" s="49"/>
      <c r="C188" s="14"/>
    </row>
    <row r="189" spans="1:3" ht="15.95" customHeight="1" x14ac:dyDescent="0.2">
      <c r="A189" s="48"/>
      <c r="B189" s="49"/>
      <c r="C189" s="14"/>
    </row>
    <row r="190" spans="1:3" ht="15.95" customHeight="1" x14ac:dyDescent="0.2">
      <c r="A190" s="48"/>
      <c r="B190" s="49"/>
      <c r="C190" s="14"/>
    </row>
    <row r="191" spans="1:3" ht="15.95" customHeight="1" x14ac:dyDescent="0.2">
      <c r="A191" s="48"/>
      <c r="B191" s="49"/>
      <c r="C191" s="14"/>
    </row>
    <row r="192" spans="1:3" ht="15.95" customHeight="1" x14ac:dyDescent="0.2">
      <c r="A192" s="48"/>
      <c r="B192" s="49"/>
      <c r="C192" s="14"/>
    </row>
    <row r="193" spans="1:3" ht="15.95" customHeight="1" x14ac:dyDescent="0.2">
      <c r="A193" s="48"/>
      <c r="B193" s="49"/>
      <c r="C193" s="14"/>
    </row>
    <row r="194" spans="1:3" ht="15.95" customHeight="1" x14ac:dyDescent="0.2">
      <c r="A194" s="48"/>
      <c r="B194" s="49"/>
      <c r="C194" s="14"/>
    </row>
    <row r="195" spans="1:3" ht="15.95" customHeight="1" x14ac:dyDescent="0.2">
      <c r="A195" s="48"/>
      <c r="B195" s="49"/>
      <c r="C195" s="14"/>
    </row>
    <row r="196" spans="1:3" ht="15.95" customHeight="1" x14ac:dyDescent="0.2">
      <c r="A196" s="48"/>
      <c r="B196" s="49"/>
      <c r="C196" s="14"/>
    </row>
    <row r="197" spans="1:3" ht="15.95" customHeight="1" x14ac:dyDescent="0.2">
      <c r="A197" s="48"/>
      <c r="B197" s="49"/>
      <c r="C197" s="14"/>
    </row>
    <row r="198" spans="1:3" ht="15.95" customHeight="1" x14ac:dyDescent="0.2">
      <c r="A198" s="48"/>
      <c r="B198" s="49"/>
      <c r="C198" s="14"/>
    </row>
    <row r="199" spans="1:3" ht="15.95" customHeight="1" x14ac:dyDescent="0.2">
      <c r="A199" s="48"/>
      <c r="B199" s="49"/>
      <c r="C199" s="14"/>
    </row>
    <row r="200" spans="1:3" ht="15.95" customHeight="1" x14ac:dyDescent="0.2">
      <c r="A200" s="48"/>
      <c r="B200" s="49"/>
      <c r="C200" s="14"/>
    </row>
    <row r="201" spans="1:3" ht="15.95" customHeight="1" x14ac:dyDescent="0.2">
      <c r="A201" s="48"/>
      <c r="B201" s="49"/>
      <c r="C201" s="14"/>
    </row>
    <row r="202" spans="1:3" ht="15.95" customHeight="1" x14ac:dyDescent="0.2">
      <c r="A202" s="48"/>
      <c r="B202" s="49"/>
      <c r="C202" s="14"/>
    </row>
    <row r="203" spans="1:3" ht="15.95" customHeight="1" x14ac:dyDescent="0.2">
      <c r="A203" s="48"/>
      <c r="B203" s="49"/>
      <c r="C203" s="14"/>
    </row>
    <row r="204" spans="1:3" ht="15.95" customHeight="1" x14ac:dyDescent="0.2">
      <c r="A204" s="48"/>
      <c r="B204" s="49"/>
      <c r="C204" s="14"/>
    </row>
    <row r="205" spans="1:3" ht="15.95" customHeight="1" x14ac:dyDescent="0.2">
      <c r="A205" s="48"/>
      <c r="B205" s="49"/>
      <c r="C205" s="14"/>
    </row>
    <row r="206" spans="1:3" ht="15.95" customHeight="1" x14ac:dyDescent="0.2">
      <c r="A206" s="48"/>
      <c r="B206" s="49"/>
      <c r="C206" s="14"/>
    </row>
    <row r="207" spans="1:3" ht="15.95" customHeight="1" x14ac:dyDescent="0.2">
      <c r="A207" s="48"/>
      <c r="B207" s="49"/>
      <c r="C207" s="14"/>
    </row>
    <row r="208" spans="1:3" ht="15.95" customHeight="1" x14ac:dyDescent="0.2">
      <c r="A208" s="48"/>
      <c r="B208" s="49"/>
      <c r="C208" s="14"/>
    </row>
    <row r="209" spans="1:3" ht="15.95" customHeight="1" x14ac:dyDescent="0.2">
      <c r="A209" s="48"/>
      <c r="B209" s="49"/>
      <c r="C209" s="14"/>
    </row>
    <row r="210" spans="1:3" ht="15.95" customHeight="1" x14ac:dyDescent="0.2">
      <c r="A210" s="48"/>
      <c r="B210" s="49"/>
      <c r="C210" s="14"/>
    </row>
    <row r="211" spans="1:3" ht="15.95" customHeight="1" x14ac:dyDescent="0.2">
      <c r="A211" s="48"/>
      <c r="B211" s="49"/>
      <c r="C211" s="14"/>
    </row>
    <row r="212" spans="1:3" ht="15.95" customHeight="1" x14ac:dyDescent="0.2">
      <c r="A212" s="48"/>
      <c r="B212" s="49"/>
      <c r="C212" s="14"/>
    </row>
    <row r="213" spans="1:3" ht="15.95" customHeight="1" x14ac:dyDescent="0.2">
      <c r="A213" s="48"/>
      <c r="B213" s="49"/>
      <c r="C213" s="14"/>
    </row>
    <row r="214" spans="1:3" ht="15.95" customHeight="1" x14ac:dyDescent="0.2">
      <c r="A214" s="48"/>
      <c r="B214" s="49"/>
      <c r="C214" s="14"/>
    </row>
    <row r="215" spans="1:3" ht="15.95" customHeight="1" x14ac:dyDescent="0.2">
      <c r="A215" s="48"/>
      <c r="B215" s="49"/>
      <c r="C215" s="14"/>
    </row>
    <row r="216" spans="1:3" ht="15.95" customHeight="1" x14ac:dyDescent="0.2">
      <c r="A216" s="48"/>
      <c r="B216" s="49"/>
      <c r="C216" s="14"/>
    </row>
    <row r="217" spans="1:3" ht="15.95" customHeight="1" x14ac:dyDescent="0.2">
      <c r="A217" s="48"/>
      <c r="B217" s="49"/>
      <c r="C217" s="14"/>
    </row>
    <row r="218" spans="1:3" ht="15.95" customHeight="1" x14ac:dyDescent="0.2">
      <c r="A218" s="48"/>
      <c r="B218" s="49"/>
      <c r="C218" s="14"/>
    </row>
    <row r="219" spans="1:3" ht="15.95" customHeight="1" x14ac:dyDescent="0.2">
      <c r="A219" s="48"/>
      <c r="B219" s="49"/>
      <c r="C219" s="14"/>
    </row>
    <row r="220" spans="1:3" ht="15.95" customHeight="1" x14ac:dyDescent="0.2">
      <c r="A220" s="48"/>
      <c r="B220" s="49"/>
      <c r="C220" s="14"/>
    </row>
    <row r="221" spans="1:3" ht="15.95" customHeight="1" x14ac:dyDescent="0.2">
      <c r="A221" s="48"/>
      <c r="B221" s="49"/>
      <c r="C221" s="14"/>
    </row>
    <row r="222" spans="1:3" ht="15.95" customHeight="1" x14ac:dyDescent="0.2">
      <c r="A222" s="48"/>
      <c r="B222" s="49"/>
      <c r="C222" s="14"/>
    </row>
    <row r="223" spans="1:3" ht="15.95" customHeight="1" x14ac:dyDescent="0.2">
      <c r="A223" s="48"/>
      <c r="B223" s="49"/>
      <c r="C223" s="14"/>
    </row>
    <row r="224" spans="1:3" ht="15.95" customHeight="1" x14ac:dyDescent="0.2">
      <c r="A224" s="48"/>
      <c r="B224" s="49"/>
      <c r="C224" s="14"/>
    </row>
    <row r="225" spans="1:3" ht="15.95" customHeight="1" x14ac:dyDescent="0.2">
      <c r="A225" s="48"/>
      <c r="B225" s="49"/>
      <c r="C225" s="14"/>
    </row>
    <row r="226" spans="1:3" ht="15.95" customHeight="1" x14ac:dyDescent="0.2">
      <c r="A226" s="48"/>
      <c r="B226" s="49"/>
      <c r="C226" s="14"/>
    </row>
    <row r="227" spans="1:3" ht="15.95" customHeight="1" x14ac:dyDescent="0.2">
      <c r="A227" s="48"/>
      <c r="B227" s="49"/>
      <c r="C227" s="14"/>
    </row>
    <row r="228" spans="1:3" ht="15.95" customHeight="1" x14ac:dyDescent="0.2">
      <c r="A228" s="48"/>
      <c r="B228" s="49"/>
      <c r="C228" s="14"/>
    </row>
    <row r="229" spans="1:3" ht="15.95" customHeight="1" x14ac:dyDescent="0.2">
      <c r="A229" s="48"/>
      <c r="B229" s="49"/>
      <c r="C229" s="14"/>
    </row>
    <row r="230" spans="1:3" ht="15.95" customHeight="1" x14ac:dyDescent="0.2">
      <c r="A230" s="48"/>
      <c r="B230" s="49"/>
      <c r="C230" s="14"/>
    </row>
    <row r="231" spans="1:3" ht="15.95" customHeight="1" x14ac:dyDescent="0.2">
      <c r="A231" s="48"/>
      <c r="B231" s="49"/>
      <c r="C231" s="14"/>
    </row>
    <row r="232" spans="1:3" ht="15.95" customHeight="1" x14ac:dyDescent="0.2">
      <c r="A232" s="48"/>
      <c r="B232" s="49"/>
      <c r="C232" s="14"/>
    </row>
    <row r="233" spans="1:3" ht="15.95" customHeight="1" x14ac:dyDescent="0.2">
      <c r="A233" s="48"/>
      <c r="B233" s="49"/>
      <c r="C233" s="14"/>
    </row>
    <row r="234" spans="1:3" ht="15.95" customHeight="1" x14ac:dyDescent="0.2">
      <c r="A234" s="48"/>
      <c r="B234" s="49"/>
      <c r="C234" s="14"/>
    </row>
    <row r="235" spans="1:3" ht="15.95" customHeight="1" x14ac:dyDescent="0.2">
      <c r="A235" s="48"/>
      <c r="B235" s="49"/>
      <c r="C235" s="14"/>
    </row>
    <row r="236" spans="1:3" ht="15.95" customHeight="1" x14ac:dyDescent="0.2">
      <c r="A236" s="48"/>
      <c r="B236" s="49"/>
      <c r="C236" s="14"/>
    </row>
    <row r="237" spans="1:3" ht="15.95" customHeight="1" x14ac:dyDescent="0.2">
      <c r="A237" s="48"/>
      <c r="B237" s="49"/>
      <c r="C237" s="14"/>
    </row>
    <row r="238" spans="1:3" ht="15.95" customHeight="1" x14ac:dyDescent="0.2">
      <c r="A238" s="48"/>
      <c r="B238" s="49"/>
      <c r="C238" s="14"/>
    </row>
    <row r="239" spans="1:3" ht="15.95" customHeight="1" x14ac:dyDescent="0.2">
      <c r="A239" s="48"/>
      <c r="B239" s="49"/>
      <c r="C239" s="14"/>
    </row>
    <row r="240" spans="1:3" ht="15.95" customHeight="1" x14ac:dyDescent="0.2">
      <c r="A240" s="48"/>
      <c r="B240" s="49"/>
      <c r="C240" s="14"/>
    </row>
    <row r="241" spans="1:3" ht="15.95" customHeight="1" x14ac:dyDescent="0.2">
      <c r="A241" s="48"/>
      <c r="B241" s="49"/>
      <c r="C241" s="14"/>
    </row>
    <row r="242" spans="1:3" ht="15.95" customHeight="1" x14ac:dyDescent="0.2">
      <c r="A242" s="48"/>
      <c r="B242" s="49"/>
      <c r="C242" s="14"/>
    </row>
    <row r="243" spans="1:3" ht="15.95" customHeight="1" x14ac:dyDescent="0.2">
      <c r="A243" s="48"/>
      <c r="B243" s="49"/>
      <c r="C243" s="14"/>
    </row>
    <row r="244" spans="1:3" ht="15.95" customHeight="1" x14ac:dyDescent="0.2">
      <c r="A244" s="48"/>
      <c r="B244" s="49"/>
      <c r="C244" s="14"/>
    </row>
    <row r="245" spans="1:3" ht="15.95" customHeight="1" x14ac:dyDescent="0.2">
      <c r="A245" s="48"/>
      <c r="B245" s="49"/>
      <c r="C245" s="14"/>
    </row>
    <row r="246" spans="1:3" ht="15.95" customHeight="1" x14ac:dyDescent="0.2">
      <c r="A246" s="48"/>
      <c r="B246" s="49"/>
      <c r="C246" s="14"/>
    </row>
    <row r="247" spans="1:3" ht="15.95" customHeight="1" x14ac:dyDescent="0.2">
      <c r="A247" s="48"/>
      <c r="B247" s="49"/>
      <c r="C247" s="14"/>
    </row>
    <row r="248" spans="1:3" ht="15.95" customHeight="1" x14ac:dyDescent="0.2">
      <c r="A248" s="48"/>
      <c r="B248" s="49"/>
      <c r="C248" s="14"/>
    </row>
    <row r="249" spans="1:3" ht="15.95" customHeight="1" x14ac:dyDescent="0.2">
      <c r="A249" s="48"/>
      <c r="B249" s="49"/>
      <c r="C249" s="14"/>
    </row>
    <row r="250" spans="1:3" ht="15.95" customHeight="1" x14ac:dyDescent="0.2">
      <c r="A250" s="48"/>
      <c r="B250" s="49"/>
      <c r="C250" s="14"/>
    </row>
    <row r="251" spans="1:3" ht="15.95" customHeight="1" x14ac:dyDescent="0.2">
      <c r="A251" s="48"/>
      <c r="B251" s="49"/>
      <c r="C251" s="14"/>
    </row>
    <row r="252" spans="1:3" ht="15.95" customHeight="1" x14ac:dyDescent="0.2">
      <c r="A252" s="48"/>
      <c r="B252" s="49"/>
      <c r="C252" s="14"/>
    </row>
    <row r="253" spans="1:3" ht="15.95" customHeight="1" x14ac:dyDescent="0.2">
      <c r="A253" s="48"/>
      <c r="B253" s="49"/>
      <c r="C253" s="14"/>
    </row>
    <row r="254" spans="1:3" ht="15.95" customHeight="1" x14ac:dyDescent="0.2">
      <c r="A254" s="48"/>
      <c r="B254" s="49"/>
      <c r="C254" s="14"/>
    </row>
    <row r="255" spans="1:3" ht="15.95" customHeight="1" x14ac:dyDescent="0.2">
      <c r="A255" s="48"/>
      <c r="B255" s="49"/>
      <c r="C255" s="14"/>
    </row>
    <row r="256" spans="1:3" ht="15.95" customHeight="1" x14ac:dyDescent="0.2">
      <c r="A256" s="48"/>
      <c r="B256" s="49"/>
      <c r="C256" s="14"/>
    </row>
    <row r="257" spans="1:3" ht="15.95" customHeight="1" x14ac:dyDescent="0.2">
      <c r="A257" s="48"/>
      <c r="B257" s="49"/>
      <c r="C257" s="14"/>
    </row>
    <row r="258" spans="1:3" ht="15.95" customHeight="1" x14ac:dyDescent="0.2">
      <c r="A258" s="48"/>
      <c r="B258" s="49"/>
      <c r="C258" s="14"/>
    </row>
    <row r="259" spans="1:3" ht="15.95" customHeight="1" x14ac:dyDescent="0.2">
      <c r="A259" s="48"/>
      <c r="B259" s="49"/>
      <c r="C259" s="14"/>
    </row>
    <row r="260" spans="1:3" ht="15.95" customHeight="1" x14ac:dyDescent="0.2">
      <c r="A260" s="48"/>
      <c r="B260" s="49"/>
      <c r="C260" s="14"/>
    </row>
    <row r="261" spans="1:3" ht="15.95" customHeight="1" x14ac:dyDescent="0.2">
      <c r="A261" s="48"/>
      <c r="B261" s="49"/>
      <c r="C261" s="14"/>
    </row>
    <row r="262" spans="1:3" ht="15.95" customHeight="1" x14ac:dyDescent="0.2">
      <c r="A262" s="48"/>
      <c r="B262" s="49"/>
      <c r="C262" s="14"/>
    </row>
    <row r="263" spans="1:3" ht="15.95" customHeight="1" x14ac:dyDescent="0.2">
      <c r="A263" s="48"/>
      <c r="B263" s="49"/>
      <c r="C263" s="14"/>
    </row>
    <row r="264" spans="1:3" ht="15.95" customHeight="1" x14ac:dyDescent="0.2">
      <c r="A264" s="48"/>
      <c r="B264" s="49"/>
      <c r="C264" s="14"/>
    </row>
    <row r="265" spans="1:3" ht="15.95" customHeight="1" x14ac:dyDescent="0.2">
      <c r="A265" s="48"/>
      <c r="B265" s="49"/>
      <c r="C265" s="14"/>
    </row>
    <row r="266" spans="1:3" ht="15.95" customHeight="1" x14ac:dyDescent="0.2">
      <c r="A266" s="48"/>
      <c r="B266" s="49"/>
      <c r="C266" s="14"/>
    </row>
    <row r="267" spans="1:3" ht="15.95" customHeight="1" x14ac:dyDescent="0.2">
      <c r="A267" s="48"/>
      <c r="B267" s="49"/>
      <c r="C267" s="14"/>
    </row>
    <row r="268" spans="1:3" ht="15.95" customHeight="1" x14ac:dyDescent="0.2">
      <c r="A268" s="48"/>
      <c r="B268" s="49"/>
      <c r="C268" s="14"/>
    </row>
    <row r="269" spans="1:3" ht="15.95" customHeight="1" x14ac:dyDescent="0.2">
      <c r="A269" s="48"/>
      <c r="B269" s="49"/>
      <c r="C269" s="14"/>
    </row>
    <row r="270" spans="1:3" ht="15.95" customHeight="1" x14ac:dyDescent="0.2">
      <c r="A270" s="48"/>
      <c r="B270" s="49"/>
      <c r="C270" s="14"/>
    </row>
    <row r="271" spans="1:3" ht="15.95" customHeight="1" x14ac:dyDescent="0.2">
      <c r="A271" s="48"/>
      <c r="B271" s="49"/>
      <c r="C271" s="14"/>
    </row>
    <row r="272" spans="1:3" ht="15.95" customHeight="1" x14ac:dyDescent="0.2">
      <c r="A272" s="48"/>
      <c r="B272" s="49"/>
      <c r="C272" s="14"/>
    </row>
    <row r="273" spans="1:3" ht="15.95" customHeight="1" x14ac:dyDescent="0.2">
      <c r="A273" s="48"/>
      <c r="B273" s="49"/>
      <c r="C273" s="14"/>
    </row>
    <row r="274" spans="1:3" ht="15.95" customHeight="1" x14ac:dyDescent="0.2">
      <c r="A274" s="48"/>
      <c r="B274" s="49"/>
      <c r="C274" s="14"/>
    </row>
    <row r="275" spans="1:3" ht="15.95" customHeight="1" x14ac:dyDescent="0.2">
      <c r="A275" s="48"/>
      <c r="B275" s="49"/>
      <c r="C275" s="14"/>
    </row>
    <row r="276" spans="1:3" ht="15.95" customHeight="1" x14ac:dyDescent="0.2">
      <c r="A276" s="48"/>
      <c r="B276" s="49"/>
      <c r="C276" s="14"/>
    </row>
    <row r="277" spans="1:3" ht="15.95" customHeight="1" x14ac:dyDescent="0.2">
      <c r="A277" s="48"/>
      <c r="B277" s="49"/>
      <c r="C277" s="14"/>
    </row>
    <row r="278" spans="1:3" ht="15.95" customHeight="1" x14ac:dyDescent="0.2">
      <c r="A278" s="48"/>
      <c r="B278" s="49"/>
      <c r="C278" s="14"/>
    </row>
    <row r="279" spans="1:3" ht="15.95" customHeight="1" x14ac:dyDescent="0.2">
      <c r="A279" s="48"/>
      <c r="B279" s="49"/>
      <c r="C279" s="14"/>
    </row>
    <row r="280" spans="1:3" ht="15.95" customHeight="1" x14ac:dyDescent="0.2">
      <c r="A280" s="48"/>
      <c r="B280" s="49"/>
      <c r="C280" s="14"/>
    </row>
    <row r="281" spans="1:3" ht="15.95" customHeight="1" x14ac:dyDescent="0.2">
      <c r="A281" s="48"/>
      <c r="B281" s="49"/>
      <c r="C281" s="14"/>
    </row>
    <row r="282" spans="1:3" ht="15.95" customHeight="1" x14ac:dyDescent="0.2">
      <c r="A282" s="48"/>
      <c r="B282" s="49"/>
      <c r="C282" s="14"/>
    </row>
    <row r="283" spans="1:3" ht="15.95" customHeight="1" x14ac:dyDescent="0.2">
      <c r="A283" s="48"/>
      <c r="B283" s="49"/>
      <c r="C283" s="14"/>
    </row>
    <row r="284" spans="1:3" ht="15.95" customHeight="1" x14ac:dyDescent="0.2">
      <c r="A284" s="48"/>
      <c r="B284" s="49"/>
      <c r="C284" s="14"/>
    </row>
    <row r="285" spans="1:3" ht="15.95" customHeight="1" x14ac:dyDescent="0.2">
      <c r="A285" s="48"/>
      <c r="B285" s="49"/>
      <c r="C285" s="14"/>
    </row>
    <row r="286" spans="1:3" ht="15.95" customHeight="1" x14ac:dyDescent="0.2">
      <c r="A286" s="48"/>
      <c r="B286" s="49"/>
      <c r="C286" s="14"/>
    </row>
    <row r="287" spans="1:3" ht="15.95" customHeight="1" x14ac:dyDescent="0.2">
      <c r="A287" s="48"/>
      <c r="B287" s="49"/>
      <c r="C287" s="14"/>
    </row>
    <row r="288" spans="1:3" ht="15.95" customHeight="1" x14ac:dyDescent="0.2">
      <c r="A288" s="48"/>
      <c r="B288" s="49"/>
      <c r="C288" s="14"/>
    </row>
    <row r="289" spans="1:3" ht="15.95" customHeight="1" x14ac:dyDescent="0.2">
      <c r="A289" s="48"/>
      <c r="B289" s="49"/>
      <c r="C289" s="14"/>
    </row>
    <row r="290" spans="1:3" ht="15.95" customHeight="1" x14ac:dyDescent="0.2">
      <c r="A290" s="48"/>
      <c r="B290" s="49"/>
      <c r="C290" s="14"/>
    </row>
    <row r="291" spans="1:3" ht="15.95" customHeight="1" x14ac:dyDescent="0.2">
      <c r="A291" s="48"/>
      <c r="B291" s="49"/>
      <c r="C291" s="14"/>
    </row>
    <row r="292" spans="1:3" ht="15.95" customHeight="1" x14ac:dyDescent="0.2">
      <c r="A292" s="48"/>
      <c r="B292" s="49"/>
      <c r="C292" s="14"/>
    </row>
    <row r="293" spans="1:3" ht="15.95" customHeight="1" x14ac:dyDescent="0.2">
      <c r="A293" s="48"/>
      <c r="B293" s="49"/>
      <c r="C293" s="14"/>
    </row>
    <row r="294" spans="1:3" ht="15.95" customHeight="1" x14ac:dyDescent="0.2">
      <c r="A294" s="48"/>
      <c r="B294" s="49"/>
      <c r="C294" s="14"/>
    </row>
    <row r="295" spans="1:3" ht="15.95" customHeight="1" x14ac:dyDescent="0.2">
      <c r="A295" s="48"/>
      <c r="B295" s="49"/>
      <c r="C295" s="14"/>
    </row>
    <row r="296" spans="1:3" ht="15.95" customHeight="1" x14ac:dyDescent="0.2">
      <c r="A296" s="48"/>
      <c r="B296" s="49"/>
      <c r="C296" s="14"/>
    </row>
    <row r="297" spans="1:3" ht="15.95" customHeight="1" x14ac:dyDescent="0.2">
      <c r="A297" s="48"/>
      <c r="B297" s="49"/>
      <c r="C297" s="14"/>
    </row>
    <row r="298" spans="1:3" ht="15.95" customHeight="1" x14ac:dyDescent="0.2">
      <c r="A298" s="48"/>
      <c r="B298" s="49"/>
      <c r="C298" s="14"/>
    </row>
    <row r="299" spans="1:3" ht="15.95" customHeight="1" x14ac:dyDescent="0.2">
      <c r="A299" s="48"/>
      <c r="B299" s="49"/>
      <c r="C299" s="14"/>
    </row>
    <row r="300" spans="1:3" ht="15.95" customHeight="1" x14ac:dyDescent="0.2">
      <c r="A300" s="48"/>
      <c r="B300" s="49"/>
      <c r="C300" s="14"/>
    </row>
    <row r="301" spans="1:3" ht="15.95" customHeight="1" x14ac:dyDescent="0.2">
      <c r="A301" s="48"/>
      <c r="B301" s="49"/>
      <c r="C301" s="14"/>
    </row>
    <row r="302" spans="1:3" ht="15.95" customHeight="1" x14ac:dyDescent="0.2">
      <c r="A302" s="48"/>
      <c r="B302" s="49"/>
      <c r="C302" s="14"/>
    </row>
    <row r="303" spans="1:3" ht="15.95" customHeight="1" x14ac:dyDescent="0.2">
      <c r="A303" s="48"/>
      <c r="B303" s="49"/>
      <c r="C303" s="14"/>
    </row>
    <row r="304" spans="1:3" ht="15.95" customHeight="1" x14ac:dyDescent="0.2">
      <c r="A304" s="48"/>
      <c r="B304" s="49"/>
      <c r="C304" s="14"/>
    </row>
    <row r="305" spans="1:3" ht="15.95" customHeight="1" x14ac:dyDescent="0.2">
      <c r="A305" s="48"/>
      <c r="B305" s="49"/>
      <c r="C305" s="14"/>
    </row>
    <row r="306" spans="1:3" ht="15.95" customHeight="1" x14ac:dyDescent="0.2">
      <c r="A306" s="48"/>
      <c r="B306" s="49"/>
      <c r="C306" s="14"/>
    </row>
    <row r="307" spans="1:3" ht="15.95" customHeight="1" x14ac:dyDescent="0.2">
      <c r="A307" s="48"/>
      <c r="B307" s="49"/>
      <c r="C307" s="14"/>
    </row>
    <row r="308" spans="1:3" ht="15.95" customHeight="1" x14ac:dyDescent="0.2">
      <c r="A308" s="48"/>
      <c r="B308" s="49"/>
      <c r="C308" s="14"/>
    </row>
    <row r="309" spans="1:3" ht="15.95" customHeight="1" x14ac:dyDescent="0.2">
      <c r="A309" s="48"/>
      <c r="B309" s="49"/>
      <c r="C309" s="14"/>
    </row>
    <row r="310" spans="1:3" ht="15.95" customHeight="1" x14ac:dyDescent="0.2">
      <c r="A310" s="48"/>
      <c r="B310" s="49"/>
      <c r="C310" s="14"/>
    </row>
    <row r="311" spans="1:3" ht="15.95" customHeight="1" x14ac:dyDescent="0.2">
      <c r="A311" s="48"/>
      <c r="B311" s="49"/>
      <c r="C311" s="14"/>
    </row>
    <row r="312" spans="1:3" ht="15.95" customHeight="1" x14ac:dyDescent="0.2">
      <c r="A312" s="48"/>
      <c r="B312" s="49"/>
      <c r="C312" s="14"/>
    </row>
    <row r="313" spans="1:3" ht="15.95" customHeight="1" x14ac:dyDescent="0.2">
      <c r="A313" s="48"/>
      <c r="B313" s="49"/>
      <c r="C313" s="14"/>
    </row>
    <row r="314" spans="1:3" ht="15.95" customHeight="1" x14ac:dyDescent="0.2">
      <c r="A314" s="48"/>
      <c r="B314" s="49"/>
      <c r="C314" s="14"/>
    </row>
    <row r="315" spans="1:3" ht="15.95" customHeight="1" x14ac:dyDescent="0.2">
      <c r="A315" s="48"/>
      <c r="B315" s="49"/>
      <c r="C315" s="14"/>
    </row>
    <row r="316" spans="1:3" ht="15.95" customHeight="1" x14ac:dyDescent="0.2">
      <c r="A316" s="48"/>
      <c r="B316" s="49"/>
      <c r="C316" s="14"/>
    </row>
    <row r="317" spans="1:3" ht="15.95" customHeight="1" x14ac:dyDescent="0.2">
      <c r="A317" s="48"/>
      <c r="B317" s="49"/>
      <c r="C317" s="14"/>
    </row>
    <row r="318" spans="1:3" ht="15.95" customHeight="1" x14ac:dyDescent="0.2">
      <c r="A318" s="48"/>
      <c r="B318" s="49"/>
      <c r="C318" s="14"/>
    </row>
    <row r="319" spans="1:3" ht="15.95" customHeight="1" x14ac:dyDescent="0.2">
      <c r="A319" s="48"/>
      <c r="B319" s="49"/>
      <c r="C319" s="14"/>
    </row>
    <row r="320" spans="1:3" ht="15.95" customHeight="1" x14ac:dyDescent="0.2">
      <c r="A320" s="48"/>
      <c r="B320" s="49"/>
      <c r="C320" s="14"/>
    </row>
    <row r="321" spans="1:3" ht="15.95" customHeight="1" x14ac:dyDescent="0.2">
      <c r="A321" s="48"/>
      <c r="B321" s="49"/>
      <c r="C321" s="14"/>
    </row>
    <row r="322" spans="1:3" ht="15.95" customHeight="1" x14ac:dyDescent="0.2">
      <c r="A322" s="48"/>
      <c r="B322" s="49"/>
      <c r="C322" s="14"/>
    </row>
    <row r="323" spans="1:3" ht="15.95" customHeight="1" x14ac:dyDescent="0.2">
      <c r="A323" s="48"/>
      <c r="B323" s="49"/>
      <c r="C323" s="14"/>
    </row>
    <row r="324" spans="1:3" ht="15.95" customHeight="1" x14ac:dyDescent="0.2">
      <c r="A324" s="48"/>
      <c r="B324" s="49"/>
      <c r="C324" s="14"/>
    </row>
    <row r="325" spans="1:3" ht="15.95" customHeight="1" x14ac:dyDescent="0.2">
      <c r="A325" s="48"/>
      <c r="B325" s="49"/>
      <c r="C325" s="14"/>
    </row>
    <row r="326" spans="1:3" ht="15.95" customHeight="1" x14ac:dyDescent="0.2">
      <c r="A326" s="48"/>
      <c r="B326" s="49"/>
      <c r="C326" s="14"/>
    </row>
    <row r="327" spans="1:3" ht="15.95" customHeight="1" x14ac:dyDescent="0.2">
      <c r="A327" s="48"/>
      <c r="B327" s="49"/>
      <c r="C327" s="14"/>
    </row>
    <row r="328" spans="1:3" ht="15.95" customHeight="1" x14ac:dyDescent="0.2">
      <c r="A328" s="48"/>
      <c r="B328" s="49"/>
      <c r="C328" s="14"/>
    </row>
    <row r="329" spans="1:3" ht="15.95" customHeight="1" x14ac:dyDescent="0.2">
      <c r="A329" s="48"/>
      <c r="B329" s="49"/>
      <c r="C329" s="14"/>
    </row>
    <row r="330" spans="1:3" ht="15.95" customHeight="1" x14ac:dyDescent="0.2">
      <c r="A330" s="48"/>
      <c r="B330" s="49"/>
      <c r="C330" s="14"/>
    </row>
    <row r="331" spans="1:3" ht="15.95" customHeight="1" x14ac:dyDescent="0.2">
      <c r="A331" s="48"/>
      <c r="B331" s="49"/>
      <c r="C331" s="14"/>
    </row>
    <row r="332" spans="1:3" ht="15.95" customHeight="1" x14ac:dyDescent="0.2">
      <c r="A332" s="48"/>
      <c r="B332" s="49"/>
      <c r="C332" s="14"/>
    </row>
    <row r="333" spans="1:3" ht="15.95" customHeight="1" x14ac:dyDescent="0.2">
      <c r="A333" s="48"/>
      <c r="B333" s="49"/>
      <c r="C333" s="14"/>
    </row>
    <row r="334" spans="1:3" ht="15.95" customHeight="1" x14ac:dyDescent="0.2">
      <c r="A334" s="48"/>
      <c r="B334" s="49"/>
      <c r="C334" s="14"/>
    </row>
    <row r="335" spans="1:3" ht="15.95" customHeight="1" x14ac:dyDescent="0.2">
      <c r="A335" s="48"/>
      <c r="B335" s="49"/>
      <c r="C335" s="14"/>
    </row>
    <row r="336" spans="1:3" ht="15.95" customHeight="1" x14ac:dyDescent="0.2">
      <c r="A336" s="48"/>
      <c r="B336" s="49"/>
      <c r="C336" s="14"/>
    </row>
    <row r="337" spans="1:3" ht="15.95" customHeight="1" x14ac:dyDescent="0.2">
      <c r="A337" s="48"/>
      <c r="B337" s="49"/>
      <c r="C337" s="14"/>
    </row>
    <row r="338" spans="1:3" ht="15.95" customHeight="1" x14ac:dyDescent="0.2">
      <c r="A338" s="48"/>
      <c r="B338" s="49"/>
      <c r="C338" s="14"/>
    </row>
    <row r="339" spans="1:3" ht="15.95" customHeight="1" x14ac:dyDescent="0.2">
      <c r="A339" s="48"/>
      <c r="B339" s="49"/>
      <c r="C339" s="14"/>
    </row>
    <row r="340" spans="1:3" ht="15.95" customHeight="1" x14ac:dyDescent="0.2">
      <c r="A340" s="48"/>
      <c r="B340" s="49"/>
      <c r="C340" s="14"/>
    </row>
    <row r="341" spans="1:3" ht="15.95" customHeight="1" x14ac:dyDescent="0.2">
      <c r="A341" s="48"/>
      <c r="B341" s="49"/>
      <c r="C341" s="14"/>
    </row>
    <row r="342" spans="1:3" ht="15.95" customHeight="1" x14ac:dyDescent="0.2">
      <c r="A342" s="48"/>
      <c r="B342" s="49"/>
      <c r="C342" s="14"/>
    </row>
    <row r="343" spans="1:3" ht="15.95" customHeight="1" x14ac:dyDescent="0.2">
      <c r="A343" s="48"/>
      <c r="B343" s="49"/>
      <c r="C343" s="14"/>
    </row>
    <row r="344" spans="1:3" ht="15.95" customHeight="1" x14ac:dyDescent="0.2">
      <c r="A344" s="48"/>
      <c r="B344" s="49"/>
      <c r="C344" s="14"/>
    </row>
    <row r="345" spans="1:3" ht="15.95" customHeight="1" x14ac:dyDescent="0.2">
      <c r="A345" s="48"/>
      <c r="B345" s="49"/>
      <c r="C345" s="14"/>
    </row>
    <row r="346" spans="1:3" ht="15.95" customHeight="1" x14ac:dyDescent="0.2">
      <c r="A346" s="48"/>
      <c r="B346" s="49"/>
      <c r="C346" s="14"/>
    </row>
    <row r="347" spans="1:3" ht="15.95" customHeight="1" x14ac:dyDescent="0.2">
      <c r="A347" s="48"/>
      <c r="B347" s="49"/>
      <c r="C347" s="14"/>
    </row>
    <row r="348" spans="1:3" ht="15.95" customHeight="1" x14ac:dyDescent="0.2">
      <c r="A348" s="48"/>
      <c r="B348" s="49"/>
      <c r="C348" s="14"/>
    </row>
    <row r="349" spans="1:3" ht="15.95" customHeight="1" x14ac:dyDescent="0.2">
      <c r="A349" s="48"/>
      <c r="B349" s="49"/>
      <c r="C349" s="14"/>
    </row>
    <row r="350" spans="1:3" ht="15.95" customHeight="1" x14ac:dyDescent="0.2">
      <c r="A350" s="48"/>
      <c r="B350" s="49"/>
      <c r="C350" s="14"/>
    </row>
    <row r="351" spans="1:3" ht="15.95" customHeight="1" x14ac:dyDescent="0.2">
      <c r="A351" s="48"/>
      <c r="B351" s="49"/>
      <c r="C351" s="14"/>
    </row>
    <row r="352" spans="1:3" ht="15.95" customHeight="1" x14ac:dyDescent="0.2">
      <c r="A352" s="48"/>
      <c r="B352" s="49"/>
      <c r="C352" s="14"/>
    </row>
    <row r="353" spans="1:3" ht="15.95" customHeight="1" x14ac:dyDescent="0.2">
      <c r="A353" s="48"/>
      <c r="B353" s="49"/>
      <c r="C353" s="14"/>
    </row>
    <row r="354" spans="1:3" ht="15.95" customHeight="1" x14ac:dyDescent="0.2">
      <c r="A354" s="48"/>
      <c r="B354" s="49"/>
      <c r="C354" s="14"/>
    </row>
    <row r="355" spans="1:3" ht="15.95" customHeight="1" x14ac:dyDescent="0.2">
      <c r="A355" s="48"/>
      <c r="B355" s="49"/>
      <c r="C355" s="14"/>
    </row>
    <row r="356" spans="1:3" ht="15.95" customHeight="1" x14ac:dyDescent="0.2">
      <c r="A356" s="48"/>
      <c r="B356" s="49"/>
      <c r="C356" s="14"/>
    </row>
    <row r="357" spans="1:3" ht="15.95" customHeight="1" x14ac:dyDescent="0.2">
      <c r="A357" s="48"/>
      <c r="B357" s="49"/>
      <c r="C357" s="14"/>
    </row>
    <row r="358" spans="1:3" ht="15.95" customHeight="1" x14ac:dyDescent="0.2">
      <c r="A358" s="48"/>
      <c r="B358" s="49"/>
      <c r="C358" s="14"/>
    </row>
    <row r="359" spans="1:3" ht="15.95" customHeight="1" x14ac:dyDescent="0.2">
      <c r="A359" s="48"/>
      <c r="B359" s="49"/>
      <c r="C359" s="14"/>
    </row>
    <row r="360" spans="1:3" ht="15.95" customHeight="1" x14ac:dyDescent="0.2">
      <c r="A360" s="48"/>
      <c r="B360" s="49"/>
      <c r="C360" s="14"/>
    </row>
    <row r="361" spans="1:3" ht="15.95" customHeight="1" x14ac:dyDescent="0.2">
      <c r="A361" s="48"/>
      <c r="B361" s="49"/>
      <c r="C361" s="14"/>
    </row>
    <row r="362" spans="1:3" ht="15.95" customHeight="1" x14ac:dyDescent="0.2">
      <c r="A362" s="48"/>
      <c r="B362" s="49"/>
      <c r="C362" s="14"/>
    </row>
    <row r="363" spans="1:3" ht="15.95" customHeight="1" x14ac:dyDescent="0.2">
      <c r="A363" s="48"/>
      <c r="B363" s="49"/>
      <c r="C363" s="14"/>
    </row>
    <row r="364" spans="1:3" ht="15.95" customHeight="1" x14ac:dyDescent="0.2">
      <c r="A364" s="48"/>
      <c r="B364" s="49"/>
      <c r="C364" s="14"/>
    </row>
    <row r="365" spans="1:3" ht="15.95" customHeight="1" x14ac:dyDescent="0.2">
      <c r="A365" s="48"/>
      <c r="B365" s="49"/>
      <c r="C365" s="14"/>
    </row>
    <row r="366" spans="1:3" ht="15.95" customHeight="1" x14ac:dyDescent="0.2">
      <c r="A366" s="48"/>
      <c r="B366" s="49"/>
      <c r="C366" s="14"/>
    </row>
    <row r="367" spans="1:3" ht="15.95" customHeight="1" x14ac:dyDescent="0.2">
      <c r="A367" s="48"/>
      <c r="B367" s="49"/>
      <c r="C367" s="14"/>
    </row>
    <row r="368" spans="1:3" ht="15.95" customHeight="1" x14ac:dyDescent="0.2">
      <c r="A368" s="48"/>
      <c r="B368" s="49"/>
      <c r="C368" s="14"/>
    </row>
    <row r="369" spans="1:3" ht="15.95" customHeight="1" x14ac:dyDescent="0.2">
      <c r="A369" s="48"/>
      <c r="B369" s="49"/>
      <c r="C369" s="14"/>
    </row>
    <row r="370" spans="1:3" ht="15.95" customHeight="1" x14ac:dyDescent="0.2">
      <c r="A370" s="48"/>
      <c r="B370" s="49"/>
      <c r="C370" s="14"/>
    </row>
    <row r="371" spans="1:3" ht="15.95" customHeight="1" x14ac:dyDescent="0.2">
      <c r="A371" s="48"/>
      <c r="B371" s="49"/>
      <c r="C371" s="14"/>
    </row>
    <row r="372" spans="1:3" ht="15.95" customHeight="1" x14ac:dyDescent="0.2">
      <c r="A372" s="48"/>
      <c r="B372" s="49"/>
      <c r="C372" s="14"/>
    </row>
    <row r="373" spans="1:3" ht="15.95" customHeight="1" x14ac:dyDescent="0.2">
      <c r="A373" s="48"/>
      <c r="B373" s="49"/>
      <c r="C373" s="14"/>
    </row>
    <row r="374" spans="1:3" ht="15.95" customHeight="1" x14ac:dyDescent="0.2">
      <c r="A374" s="48"/>
      <c r="B374" s="49"/>
      <c r="C374" s="14"/>
    </row>
    <row r="375" spans="1:3" ht="15.95" customHeight="1" x14ac:dyDescent="0.2">
      <c r="A375" s="48"/>
      <c r="B375" s="49"/>
      <c r="C375" s="14"/>
    </row>
    <row r="376" spans="1:3" ht="15.95" customHeight="1" x14ac:dyDescent="0.2">
      <c r="A376" s="48"/>
      <c r="B376" s="49"/>
      <c r="C376" s="14"/>
    </row>
    <row r="377" spans="1:3" ht="15.95" customHeight="1" x14ac:dyDescent="0.2">
      <c r="A377" s="48"/>
      <c r="B377" s="49"/>
      <c r="C377" s="14"/>
    </row>
    <row r="378" spans="1:3" ht="15.95" customHeight="1" x14ac:dyDescent="0.2">
      <c r="A378" s="48"/>
      <c r="B378" s="49"/>
      <c r="C378" s="14"/>
    </row>
    <row r="379" spans="1:3" ht="15.95" customHeight="1" x14ac:dyDescent="0.2">
      <c r="A379" s="48"/>
      <c r="B379" s="49"/>
      <c r="C379" s="14"/>
    </row>
    <row r="380" spans="1:3" ht="15.95" customHeight="1" x14ac:dyDescent="0.2">
      <c r="A380" s="48"/>
      <c r="B380" s="49"/>
      <c r="C380" s="14"/>
    </row>
    <row r="381" spans="1:3" ht="15.95" customHeight="1" x14ac:dyDescent="0.2">
      <c r="A381" s="48"/>
      <c r="B381" s="49"/>
      <c r="C381" s="14"/>
    </row>
    <row r="382" spans="1:3" ht="15.95" customHeight="1" x14ac:dyDescent="0.2">
      <c r="A382" s="48"/>
      <c r="B382" s="49"/>
      <c r="C382" s="14"/>
    </row>
    <row r="383" spans="1:3" ht="15.95" customHeight="1" x14ac:dyDescent="0.2">
      <c r="A383" s="48"/>
      <c r="B383" s="49"/>
      <c r="C383" s="14"/>
    </row>
    <row r="384" spans="1:3" ht="15.95" customHeight="1" x14ac:dyDescent="0.2">
      <c r="A384" s="48"/>
      <c r="B384" s="49"/>
      <c r="C384" s="14"/>
    </row>
    <row r="385" spans="1:3" ht="15.95" customHeight="1" x14ac:dyDescent="0.2">
      <c r="A385" s="48"/>
      <c r="B385" s="49"/>
      <c r="C385" s="14"/>
    </row>
    <row r="386" spans="1:3" ht="15.95" customHeight="1" x14ac:dyDescent="0.2">
      <c r="A386" s="48"/>
      <c r="B386" s="49"/>
      <c r="C386" s="14"/>
    </row>
    <row r="387" spans="1:3" ht="15.95" customHeight="1" x14ac:dyDescent="0.2">
      <c r="A387" s="48"/>
      <c r="B387" s="49"/>
      <c r="C387" s="14"/>
    </row>
    <row r="388" spans="1:3" ht="15.95" customHeight="1" x14ac:dyDescent="0.2">
      <c r="A388" s="48"/>
      <c r="B388" s="49"/>
      <c r="C388" s="14"/>
    </row>
    <row r="389" spans="1:3" ht="15.95" customHeight="1" x14ac:dyDescent="0.2">
      <c r="A389" s="48"/>
      <c r="B389" s="49"/>
      <c r="C389" s="14"/>
    </row>
    <row r="390" spans="1:3" ht="15.95" customHeight="1" x14ac:dyDescent="0.2">
      <c r="A390" s="48"/>
      <c r="B390" s="49"/>
      <c r="C390" s="14"/>
    </row>
    <row r="391" spans="1:3" ht="15.95" customHeight="1" x14ac:dyDescent="0.2">
      <c r="A391" s="48"/>
      <c r="B391" s="49"/>
      <c r="C391" s="14"/>
    </row>
    <row r="392" spans="1:3" ht="15.95" customHeight="1" x14ac:dyDescent="0.2">
      <c r="A392" s="48"/>
      <c r="B392" s="49"/>
      <c r="C392" s="14"/>
    </row>
    <row r="393" spans="1:3" ht="15.95" customHeight="1" x14ac:dyDescent="0.2">
      <c r="A393" s="48"/>
      <c r="B393" s="49"/>
      <c r="C393" s="14"/>
    </row>
    <row r="394" spans="1:3" ht="15.95" customHeight="1" x14ac:dyDescent="0.2">
      <c r="A394" s="48"/>
      <c r="B394" s="49"/>
      <c r="C394" s="14"/>
    </row>
    <row r="395" spans="1:3" ht="15.95" customHeight="1" x14ac:dyDescent="0.2">
      <c r="A395" s="48"/>
      <c r="B395" s="49"/>
      <c r="C395" s="14"/>
    </row>
    <row r="396" spans="1:3" ht="15.95" customHeight="1" x14ac:dyDescent="0.2">
      <c r="A396" s="48"/>
      <c r="B396" s="49"/>
      <c r="C396" s="14"/>
    </row>
    <row r="397" spans="1:3" ht="15.95" customHeight="1" x14ac:dyDescent="0.2">
      <c r="A397" s="48"/>
      <c r="B397" s="49"/>
      <c r="C397" s="14"/>
    </row>
    <row r="398" spans="1:3" ht="15.95" customHeight="1" x14ac:dyDescent="0.2">
      <c r="A398" s="48"/>
      <c r="B398" s="49"/>
      <c r="C398" s="14"/>
    </row>
    <row r="399" spans="1:3" ht="15.95" customHeight="1" x14ac:dyDescent="0.2">
      <c r="A399" s="48"/>
      <c r="B399" s="49"/>
      <c r="C399" s="14"/>
    </row>
    <row r="400" spans="1:3" ht="15.95" customHeight="1" x14ac:dyDescent="0.2">
      <c r="A400" s="48"/>
      <c r="B400" s="49"/>
      <c r="C400" s="14"/>
    </row>
    <row r="401" spans="1:3" ht="15.95" customHeight="1" x14ac:dyDescent="0.2">
      <c r="A401" s="48"/>
      <c r="B401" s="49"/>
      <c r="C401" s="14"/>
    </row>
    <row r="402" spans="1:3" ht="15.95" customHeight="1" x14ac:dyDescent="0.2">
      <c r="A402" s="48"/>
      <c r="B402" s="49"/>
      <c r="C402" s="14"/>
    </row>
    <row r="403" spans="1:3" ht="15.95" customHeight="1" x14ac:dyDescent="0.2">
      <c r="A403" s="48"/>
      <c r="B403" s="49"/>
      <c r="C403" s="14"/>
    </row>
    <row r="404" spans="1:3" ht="15.95" customHeight="1" x14ac:dyDescent="0.2">
      <c r="A404" s="48"/>
      <c r="B404" s="49"/>
      <c r="C404" s="14"/>
    </row>
    <row r="405" spans="1:3" ht="15.95" customHeight="1" x14ac:dyDescent="0.2">
      <c r="A405" s="48"/>
      <c r="B405" s="49"/>
      <c r="C405" s="14"/>
    </row>
    <row r="406" spans="1:3" ht="15.95" customHeight="1" x14ac:dyDescent="0.2">
      <c r="A406" s="48"/>
      <c r="B406" s="49"/>
      <c r="C406" s="14"/>
    </row>
    <row r="407" spans="1:3" ht="15.95" customHeight="1" x14ac:dyDescent="0.2">
      <c r="A407" s="48"/>
      <c r="B407" s="49"/>
      <c r="C407" s="14"/>
    </row>
    <row r="408" spans="1:3" ht="15.95" customHeight="1" x14ac:dyDescent="0.2">
      <c r="A408" s="48"/>
      <c r="B408" s="49"/>
      <c r="C408" s="14"/>
    </row>
    <row r="409" spans="1:3" ht="15.95" customHeight="1" x14ac:dyDescent="0.2">
      <c r="A409" s="48"/>
      <c r="B409" s="49"/>
      <c r="C409" s="14"/>
    </row>
    <row r="410" spans="1:3" ht="15.95" customHeight="1" x14ac:dyDescent="0.2">
      <c r="A410" s="48"/>
      <c r="B410" s="49"/>
      <c r="C410" s="14"/>
    </row>
    <row r="411" spans="1:3" ht="15.95" customHeight="1" x14ac:dyDescent="0.2">
      <c r="A411" s="48"/>
      <c r="B411" s="49"/>
      <c r="C411" s="14"/>
    </row>
    <row r="412" spans="1:3" ht="15.95" customHeight="1" x14ac:dyDescent="0.2">
      <c r="A412" s="48"/>
      <c r="B412" s="49"/>
      <c r="C412" s="14"/>
    </row>
    <row r="413" spans="1:3" ht="15.95" customHeight="1" x14ac:dyDescent="0.2">
      <c r="A413" s="48"/>
      <c r="B413" s="49"/>
      <c r="C413" s="14"/>
    </row>
    <row r="414" spans="1:3" ht="15.95" customHeight="1" x14ac:dyDescent="0.2">
      <c r="A414" s="48"/>
      <c r="B414" s="49"/>
      <c r="C414" s="14"/>
    </row>
    <row r="415" spans="1:3" ht="15.95" customHeight="1" x14ac:dyDescent="0.2">
      <c r="A415" s="48"/>
      <c r="B415" s="49"/>
      <c r="C415" s="14"/>
    </row>
    <row r="416" spans="1:3" ht="15.95" customHeight="1" x14ac:dyDescent="0.2">
      <c r="A416" s="48"/>
      <c r="B416" s="49"/>
      <c r="C416" s="14"/>
    </row>
    <row r="417" spans="1:3" ht="15.95" customHeight="1" x14ac:dyDescent="0.2">
      <c r="A417" s="48"/>
      <c r="B417" s="49"/>
      <c r="C417" s="14"/>
    </row>
    <row r="418" spans="1:3" ht="15.95" customHeight="1" x14ac:dyDescent="0.2">
      <c r="A418" s="48"/>
      <c r="B418" s="49"/>
      <c r="C418" s="14"/>
    </row>
    <row r="419" spans="1:3" ht="15.95" customHeight="1" x14ac:dyDescent="0.2">
      <c r="A419" s="48"/>
      <c r="B419" s="49"/>
      <c r="C419" s="14"/>
    </row>
    <row r="420" spans="1:3" ht="15.95" customHeight="1" x14ac:dyDescent="0.2">
      <c r="A420" s="48"/>
      <c r="B420" s="49"/>
      <c r="C420" s="14"/>
    </row>
    <row r="421" spans="1:3" ht="15.95" customHeight="1" x14ac:dyDescent="0.2">
      <c r="A421" s="48"/>
      <c r="B421" s="49"/>
      <c r="C421" s="14"/>
    </row>
    <row r="422" spans="1:3" ht="15.95" customHeight="1" x14ac:dyDescent="0.2">
      <c r="A422" s="48"/>
      <c r="B422" s="49"/>
      <c r="C422" s="14"/>
    </row>
    <row r="423" spans="1:3" ht="15.95" customHeight="1" x14ac:dyDescent="0.2">
      <c r="A423" s="48"/>
      <c r="B423" s="49"/>
      <c r="C423" s="14"/>
    </row>
    <row r="424" spans="1:3" ht="15.95" customHeight="1" x14ac:dyDescent="0.2">
      <c r="A424" s="48"/>
      <c r="B424" s="49"/>
      <c r="C424" s="14"/>
    </row>
    <row r="425" spans="1:3" ht="15.95" customHeight="1" x14ac:dyDescent="0.2">
      <c r="A425" s="48"/>
      <c r="B425" s="49"/>
      <c r="C425" s="14"/>
    </row>
    <row r="426" spans="1:3" ht="15.95" customHeight="1" x14ac:dyDescent="0.2">
      <c r="A426" s="48"/>
      <c r="B426" s="49"/>
      <c r="C426" s="14"/>
    </row>
    <row r="427" spans="1:3" ht="15.95" customHeight="1" x14ac:dyDescent="0.2">
      <c r="A427" s="48"/>
      <c r="B427" s="49"/>
      <c r="C427" s="14"/>
    </row>
    <row r="428" spans="1:3" ht="15.95" customHeight="1" x14ac:dyDescent="0.2">
      <c r="A428" s="48"/>
      <c r="B428" s="49"/>
      <c r="C428" s="14"/>
    </row>
    <row r="429" spans="1:3" ht="15.95" customHeight="1" x14ac:dyDescent="0.2">
      <c r="A429" s="48"/>
      <c r="B429" s="49"/>
      <c r="C429" s="14"/>
    </row>
    <row r="430" spans="1:3" ht="15.95" customHeight="1" x14ac:dyDescent="0.2">
      <c r="A430" s="48"/>
      <c r="B430" s="49"/>
      <c r="C430" s="14"/>
    </row>
    <row r="431" spans="1:3" ht="15.95" customHeight="1" x14ac:dyDescent="0.2">
      <c r="A431" s="48"/>
      <c r="B431" s="49"/>
      <c r="C431" s="14"/>
    </row>
    <row r="432" spans="1:3" ht="15.95" customHeight="1" x14ac:dyDescent="0.2">
      <c r="A432" s="48"/>
      <c r="B432" s="49"/>
      <c r="C432" s="14"/>
    </row>
    <row r="433" spans="1:3" ht="15.95" customHeight="1" x14ac:dyDescent="0.2">
      <c r="A433" s="48"/>
      <c r="B433" s="49"/>
      <c r="C433" s="14"/>
    </row>
    <row r="434" spans="1:3" ht="15.95" customHeight="1" x14ac:dyDescent="0.2">
      <c r="A434" s="48"/>
      <c r="B434" s="49"/>
      <c r="C434" s="14"/>
    </row>
    <row r="435" spans="1:3" ht="15.95" customHeight="1" x14ac:dyDescent="0.2">
      <c r="A435" s="48"/>
      <c r="B435" s="49"/>
      <c r="C435" s="14"/>
    </row>
    <row r="436" spans="1:3" ht="15.95" customHeight="1" x14ac:dyDescent="0.2">
      <c r="A436" s="48"/>
      <c r="B436" s="49"/>
      <c r="C436" s="14"/>
    </row>
    <row r="437" spans="1:3" ht="15.95" customHeight="1" x14ac:dyDescent="0.2">
      <c r="A437" s="48"/>
      <c r="B437" s="49"/>
      <c r="C437" s="14"/>
    </row>
    <row r="438" spans="1:3" ht="15.95" customHeight="1" x14ac:dyDescent="0.2">
      <c r="A438" s="48"/>
      <c r="B438" s="49"/>
      <c r="C438" s="14"/>
    </row>
    <row r="439" spans="1:3" ht="15.95" customHeight="1" x14ac:dyDescent="0.2">
      <c r="A439" s="48"/>
      <c r="B439" s="49"/>
      <c r="C439" s="14"/>
    </row>
    <row r="440" spans="1:3" ht="15.95" customHeight="1" x14ac:dyDescent="0.2">
      <c r="A440" s="48"/>
      <c r="B440" s="49"/>
      <c r="C440" s="14"/>
    </row>
    <row r="441" spans="1:3" ht="15.95" customHeight="1" x14ac:dyDescent="0.2">
      <c r="A441" s="48"/>
      <c r="B441" s="49"/>
      <c r="C441" s="14"/>
    </row>
    <row r="442" spans="1:3" ht="15.95" customHeight="1" x14ac:dyDescent="0.2">
      <c r="A442" s="48"/>
      <c r="B442" s="49"/>
      <c r="C442" s="14"/>
    </row>
    <row r="443" spans="1:3" ht="15.95" customHeight="1" x14ac:dyDescent="0.2">
      <c r="A443" s="48"/>
      <c r="B443" s="49"/>
      <c r="C443" s="14"/>
    </row>
    <row r="444" spans="1:3" ht="15.95" customHeight="1" x14ac:dyDescent="0.2">
      <c r="A444" s="48"/>
      <c r="B444" s="49"/>
      <c r="C444" s="14"/>
    </row>
    <row r="445" spans="1:3" ht="15.95" customHeight="1" x14ac:dyDescent="0.2">
      <c r="A445" s="48"/>
      <c r="B445" s="49"/>
      <c r="C445" s="14"/>
    </row>
    <row r="446" spans="1:3" ht="15.95" customHeight="1" x14ac:dyDescent="0.2">
      <c r="A446" s="48"/>
      <c r="B446" s="49"/>
      <c r="C446" s="14"/>
    </row>
    <row r="447" spans="1:3" ht="15.95" customHeight="1" x14ac:dyDescent="0.2">
      <c r="A447" s="48"/>
      <c r="B447" s="49"/>
      <c r="C447" s="14"/>
    </row>
    <row r="448" spans="1:3" ht="15.95" customHeight="1" x14ac:dyDescent="0.2">
      <c r="A448" s="48"/>
      <c r="B448" s="49"/>
      <c r="C448" s="14"/>
    </row>
    <row r="449" spans="1:3" ht="15.95" customHeight="1" x14ac:dyDescent="0.2">
      <c r="A449" s="48"/>
      <c r="B449" s="49"/>
      <c r="C449" s="14"/>
    </row>
    <row r="450" spans="1:3" ht="15.95" customHeight="1" x14ac:dyDescent="0.2">
      <c r="A450" s="48"/>
      <c r="B450" s="49"/>
      <c r="C450" s="14"/>
    </row>
    <row r="451" spans="1:3" ht="15.95" customHeight="1" x14ac:dyDescent="0.2">
      <c r="A451" s="48"/>
      <c r="B451" s="49"/>
      <c r="C451" s="14"/>
    </row>
    <row r="452" spans="1:3" ht="15.95" customHeight="1" x14ac:dyDescent="0.2">
      <c r="A452" s="48"/>
      <c r="B452" s="49"/>
      <c r="C452" s="14"/>
    </row>
    <row r="453" spans="1:3" ht="15.95" customHeight="1" x14ac:dyDescent="0.2">
      <c r="A453" s="48"/>
      <c r="B453" s="49"/>
      <c r="C453" s="14"/>
    </row>
    <row r="454" spans="1:3" ht="15.95" customHeight="1" x14ac:dyDescent="0.2">
      <c r="A454" s="48"/>
      <c r="B454" s="49"/>
      <c r="C454" s="14"/>
    </row>
    <row r="455" spans="1:3" ht="15.95" customHeight="1" x14ac:dyDescent="0.2">
      <c r="A455" s="48"/>
      <c r="B455" s="49"/>
      <c r="C455" s="14"/>
    </row>
    <row r="456" spans="1:3" ht="15.95" customHeight="1" x14ac:dyDescent="0.2">
      <c r="A456" s="48"/>
      <c r="B456" s="49"/>
      <c r="C456" s="14"/>
    </row>
    <row r="457" spans="1:3" ht="15.95" customHeight="1" x14ac:dyDescent="0.2">
      <c r="A457" s="48"/>
      <c r="B457" s="49"/>
      <c r="C457" s="14"/>
    </row>
    <row r="458" spans="1:3" ht="15.95" customHeight="1" x14ac:dyDescent="0.2">
      <c r="A458" s="48"/>
      <c r="B458" s="49"/>
      <c r="C458" s="14"/>
    </row>
    <row r="459" spans="1:3" ht="15.95" customHeight="1" x14ac:dyDescent="0.2">
      <c r="A459" s="48"/>
      <c r="B459" s="49"/>
      <c r="C459" s="14"/>
    </row>
    <row r="460" spans="1:3" ht="15.95" customHeight="1" x14ac:dyDescent="0.2">
      <c r="A460" s="48"/>
      <c r="B460" s="49"/>
      <c r="C460" s="14"/>
    </row>
    <row r="461" spans="1:3" ht="15.95" customHeight="1" x14ac:dyDescent="0.2">
      <c r="A461" s="48"/>
      <c r="B461" s="49"/>
      <c r="C461" s="14"/>
    </row>
    <row r="462" spans="1:3" ht="15.95" customHeight="1" x14ac:dyDescent="0.2">
      <c r="A462" s="48"/>
      <c r="B462" s="49"/>
      <c r="C462" s="14"/>
    </row>
    <row r="463" spans="1:3" ht="15.95" customHeight="1" x14ac:dyDescent="0.2">
      <c r="A463" s="48"/>
      <c r="B463" s="49"/>
      <c r="C463" s="14"/>
    </row>
    <row r="464" spans="1:3" ht="15.95" customHeight="1" x14ac:dyDescent="0.2">
      <c r="A464" s="48"/>
      <c r="B464" s="49"/>
      <c r="C464" s="14"/>
    </row>
    <row r="465" spans="1:3" ht="15.95" customHeight="1" x14ac:dyDescent="0.2">
      <c r="A465" s="48"/>
      <c r="B465" s="49"/>
      <c r="C465" s="14"/>
    </row>
    <row r="466" spans="1:3" ht="15.95" customHeight="1" x14ac:dyDescent="0.2">
      <c r="A466" s="48"/>
      <c r="B466" s="49"/>
      <c r="C466" s="14"/>
    </row>
    <row r="467" spans="1:3" ht="15.95" customHeight="1" x14ac:dyDescent="0.2">
      <c r="A467" s="48"/>
      <c r="B467" s="49"/>
      <c r="C467" s="14"/>
    </row>
    <row r="468" spans="1:3" ht="15.95" customHeight="1" x14ac:dyDescent="0.2">
      <c r="A468" s="48"/>
      <c r="B468" s="49"/>
      <c r="C468" s="14"/>
    </row>
    <row r="469" spans="1:3" ht="15.95" customHeight="1" x14ac:dyDescent="0.2">
      <c r="A469" s="48"/>
      <c r="B469" s="49"/>
      <c r="C469" s="14"/>
    </row>
    <row r="470" spans="1:3" ht="15.95" customHeight="1" x14ac:dyDescent="0.2">
      <c r="A470" s="48"/>
      <c r="B470" s="49"/>
      <c r="C470" s="14"/>
    </row>
    <row r="471" spans="1:3" ht="15.95" customHeight="1" x14ac:dyDescent="0.2">
      <c r="A471" s="48"/>
      <c r="B471" s="49"/>
      <c r="C471" s="14"/>
    </row>
    <row r="472" spans="1:3" ht="15.95" customHeight="1" x14ac:dyDescent="0.2">
      <c r="A472" s="48"/>
      <c r="B472" s="49"/>
      <c r="C472" s="14"/>
    </row>
    <row r="473" spans="1:3" ht="15.95" customHeight="1" x14ac:dyDescent="0.2">
      <c r="A473" s="48"/>
      <c r="B473" s="49"/>
      <c r="C473" s="14"/>
    </row>
    <row r="474" spans="1:3" ht="15.95" customHeight="1" x14ac:dyDescent="0.2">
      <c r="A474" s="48"/>
      <c r="B474" s="49"/>
      <c r="C474" s="14"/>
    </row>
    <row r="475" spans="1:3" ht="15.95" customHeight="1" x14ac:dyDescent="0.2">
      <c r="A475" s="48"/>
      <c r="B475" s="49"/>
      <c r="C475" s="14"/>
    </row>
    <row r="476" spans="1:3" ht="15.95" customHeight="1" x14ac:dyDescent="0.2">
      <c r="A476" s="48"/>
      <c r="B476" s="49"/>
      <c r="C476" s="14"/>
    </row>
    <row r="477" spans="1:3" ht="15.95" customHeight="1" x14ac:dyDescent="0.2">
      <c r="A477" s="48"/>
      <c r="B477" s="49"/>
      <c r="C477" s="14"/>
    </row>
    <row r="478" spans="1:3" ht="15.95" customHeight="1" x14ac:dyDescent="0.2">
      <c r="A478" s="48"/>
      <c r="B478" s="49"/>
      <c r="C478" s="14"/>
    </row>
    <row r="479" spans="1:3" ht="15.95" customHeight="1" x14ac:dyDescent="0.2">
      <c r="A479" s="48"/>
      <c r="B479" s="49"/>
      <c r="C479" s="14"/>
    </row>
    <row r="480" spans="1:3" ht="15.95" customHeight="1" x14ac:dyDescent="0.2">
      <c r="A480" s="48"/>
      <c r="B480" s="49"/>
      <c r="C480" s="14"/>
    </row>
    <row r="481" spans="1:3" ht="15.95" customHeight="1" x14ac:dyDescent="0.2">
      <c r="A481" s="48"/>
      <c r="B481" s="49"/>
      <c r="C481" s="14"/>
    </row>
    <row r="482" spans="1:3" ht="15.95" customHeight="1" x14ac:dyDescent="0.2">
      <c r="A482" s="48"/>
      <c r="B482" s="49"/>
      <c r="C482" s="14"/>
    </row>
    <row r="483" spans="1:3" ht="15.95" customHeight="1" x14ac:dyDescent="0.2">
      <c r="A483" s="48"/>
      <c r="B483" s="49"/>
      <c r="C483" s="14"/>
    </row>
    <row r="484" spans="1:3" ht="15.95" customHeight="1" x14ac:dyDescent="0.2">
      <c r="A484" s="48"/>
      <c r="B484" s="49"/>
      <c r="C484" s="14"/>
    </row>
    <row r="485" spans="1:3" ht="15.95" customHeight="1" x14ac:dyDescent="0.2">
      <c r="A485" s="48"/>
      <c r="B485" s="49"/>
      <c r="C485" s="14"/>
    </row>
    <row r="486" spans="1:3" ht="15.95" customHeight="1" x14ac:dyDescent="0.2">
      <c r="A486" s="48"/>
      <c r="B486" s="49"/>
      <c r="C486" s="14"/>
    </row>
    <row r="487" spans="1:3" ht="15.95" customHeight="1" x14ac:dyDescent="0.2">
      <c r="A487" s="48"/>
      <c r="B487" s="49"/>
      <c r="C487" s="14"/>
    </row>
    <row r="488" spans="1:3" ht="15.95" customHeight="1" x14ac:dyDescent="0.2">
      <c r="A488" s="48"/>
      <c r="B488" s="49"/>
      <c r="C488" s="14"/>
    </row>
    <row r="489" spans="1:3" ht="15.95" customHeight="1" x14ac:dyDescent="0.2">
      <c r="A489" s="48"/>
      <c r="B489" s="49"/>
      <c r="C489" s="15"/>
    </row>
    <row r="490" spans="1:3" ht="15.95" customHeight="1" x14ac:dyDescent="0.2">
      <c r="A490" s="48"/>
      <c r="B490" s="49"/>
      <c r="C490" s="15"/>
    </row>
    <row r="491" spans="1:3" ht="15.95" customHeight="1" x14ac:dyDescent="0.2">
      <c r="A491" s="48"/>
      <c r="B491" s="49"/>
      <c r="C491" s="15"/>
    </row>
    <row r="492" spans="1:3" ht="15.95" customHeight="1" x14ac:dyDescent="0.2">
      <c r="A492" s="48"/>
      <c r="B492" s="49"/>
      <c r="C492" s="15"/>
    </row>
    <row r="493" spans="1:3" ht="15.95" customHeight="1" x14ac:dyDescent="0.2">
      <c r="A493" s="48"/>
      <c r="B493" s="49"/>
      <c r="C493" s="15"/>
    </row>
    <row r="494" spans="1:3" ht="15.95" customHeight="1" x14ac:dyDescent="0.2">
      <c r="A494" s="48"/>
      <c r="B494" s="49"/>
      <c r="C494" s="15"/>
    </row>
    <row r="495" spans="1:3" ht="15.95" customHeight="1" x14ac:dyDescent="0.2">
      <c r="A495" s="48"/>
      <c r="B495" s="49"/>
      <c r="C495" s="15"/>
    </row>
    <row r="496" spans="1:3" ht="15.95" customHeight="1" x14ac:dyDescent="0.2">
      <c r="A496" s="48"/>
      <c r="B496" s="49"/>
      <c r="C496" s="15"/>
    </row>
    <row r="497" spans="1:3" ht="15.95" customHeight="1" x14ac:dyDescent="0.2">
      <c r="A497" s="48"/>
      <c r="B497" s="49"/>
      <c r="C497" s="15"/>
    </row>
    <row r="498" spans="1:3" ht="15.95" customHeight="1" x14ac:dyDescent="0.2">
      <c r="A498" s="48"/>
      <c r="B498" s="49"/>
      <c r="C498" s="15"/>
    </row>
    <row r="499" spans="1:3" ht="15.95" customHeight="1" x14ac:dyDescent="0.2">
      <c r="A499" s="48"/>
      <c r="B499" s="49"/>
      <c r="C499" s="15"/>
    </row>
    <row r="500" spans="1:3" ht="15.95" customHeight="1" x14ac:dyDescent="0.2">
      <c r="A500" s="48"/>
      <c r="B500" s="49"/>
      <c r="C500" s="15"/>
    </row>
    <row r="501" spans="1:3" ht="15.95" customHeight="1" x14ac:dyDescent="0.2">
      <c r="A501" s="48"/>
      <c r="B501" s="49"/>
      <c r="C501" s="15"/>
    </row>
    <row r="502" spans="1:3" ht="15.95" customHeight="1" x14ac:dyDescent="0.2">
      <c r="A502" s="48"/>
      <c r="B502" s="49"/>
      <c r="C502" s="15"/>
    </row>
    <row r="503" spans="1:3" ht="15.95" customHeight="1" x14ac:dyDescent="0.2">
      <c r="A503" s="48"/>
      <c r="B503" s="49"/>
      <c r="C503" s="15"/>
    </row>
    <row r="504" spans="1:3" ht="15.95" customHeight="1" x14ac:dyDescent="0.2">
      <c r="A504" s="48"/>
      <c r="B504" s="49"/>
      <c r="C504" s="15"/>
    </row>
    <row r="505" spans="1:3" ht="15.95" customHeight="1" x14ac:dyDescent="0.2">
      <c r="A505" s="48"/>
      <c r="B505" s="49"/>
      <c r="C505" s="15"/>
    </row>
    <row r="506" spans="1:3" ht="15.95" customHeight="1" x14ac:dyDescent="0.2">
      <c r="A506" s="48"/>
      <c r="B506" s="49"/>
      <c r="C506" s="15"/>
    </row>
    <row r="507" spans="1:3" ht="15.95" customHeight="1" x14ac:dyDescent="0.2">
      <c r="A507" s="48"/>
      <c r="B507" s="49"/>
      <c r="C507" s="15"/>
    </row>
    <row r="508" spans="1:3" ht="15.95" customHeight="1" x14ac:dyDescent="0.2">
      <c r="A508" s="48"/>
      <c r="B508" s="49"/>
      <c r="C508" s="15"/>
    </row>
    <row r="509" spans="1:3" ht="15.95" customHeight="1" x14ac:dyDescent="0.2">
      <c r="A509" s="48"/>
      <c r="B509" s="49"/>
      <c r="C509" s="15"/>
    </row>
    <row r="510" spans="1:3" ht="15.95" customHeight="1" x14ac:dyDescent="0.2">
      <c r="A510" s="48"/>
      <c r="B510" s="49"/>
      <c r="C510" s="15"/>
    </row>
    <row r="511" spans="1:3" ht="15.95" customHeight="1" x14ac:dyDescent="0.2">
      <c r="A511" s="48"/>
      <c r="B511" s="49"/>
      <c r="C511" s="15"/>
    </row>
    <row r="512" spans="1:3" ht="15.95" customHeight="1" x14ac:dyDescent="0.2">
      <c r="A512" s="48"/>
      <c r="B512" s="49"/>
      <c r="C512" s="15"/>
    </row>
    <row r="513" spans="1:3" ht="15.95" customHeight="1" x14ac:dyDescent="0.2">
      <c r="A513" s="48"/>
      <c r="B513" s="49"/>
      <c r="C513" s="15"/>
    </row>
    <row r="514" spans="1:3" ht="15.95" customHeight="1" x14ac:dyDescent="0.2">
      <c r="A514" s="48"/>
      <c r="B514" s="49"/>
      <c r="C514" s="15"/>
    </row>
    <row r="515" spans="1:3" ht="15.95" customHeight="1" x14ac:dyDescent="0.2">
      <c r="A515" s="48"/>
      <c r="B515" s="49"/>
      <c r="C515" s="15"/>
    </row>
    <row r="516" spans="1:3" ht="15.95" customHeight="1" x14ac:dyDescent="0.2">
      <c r="A516" s="48"/>
      <c r="B516" s="49"/>
      <c r="C516" s="15"/>
    </row>
    <row r="517" spans="1:3" ht="15.95" customHeight="1" x14ac:dyDescent="0.2">
      <c r="A517" s="48"/>
      <c r="B517" s="49"/>
      <c r="C517" s="15"/>
    </row>
    <row r="518" spans="1:3" ht="15.95" customHeight="1" x14ac:dyDescent="0.2">
      <c r="A518" s="48"/>
      <c r="B518" s="49"/>
      <c r="C518" s="15"/>
    </row>
    <row r="519" spans="1:3" ht="15.95" customHeight="1" x14ac:dyDescent="0.2">
      <c r="A519" s="48"/>
      <c r="B519" s="49"/>
      <c r="C519" s="15"/>
    </row>
    <row r="520" spans="1:3" ht="15.95" customHeight="1" x14ac:dyDescent="0.2">
      <c r="A520" s="48"/>
      <c r="B520" s="49"/>
      <c r="C520" s="15"/>
    </row>
    <row r="521" spans="1:3" ht="15.95" customHeight="1" x14ac:dyDescent="0.2">
      <c r="A521" s="48"/>
      <c r="B521" s="49"/>
      <c r="C521" s="15"/>
    </row>
    <row r="522" spans="1:3" ht="15.95" customHeight="1" x14ac:dyDescent="0.2">
      <c r="A522" s="48"/>
      <c r="B522" s="49"/>
      <c r="C522" s="15"/>
    </row>
    <row r="523" spans="1:3" ht="15.95" customHeight="1" x14ac:dyDescent="0.2">
      <c r="A523" s="48"/>
      <c r="B523" s="49"/>
      <c r="C523" s="15"/>
    </row>
    <row r="524" spans="1:3" ht="15.95" customHeight="1" x14ac:dyDescent="0.2">
      <c r="A524" s="48"/>
      <c r="B524" s="49"/>
      <c r="C524" s="15"/>
    </row>
    <row r="525" spans="1:3" ht="15.95" customHeight="1" x14ac:dyDescent="0.2">
      <c r="A525" s="48"/>
      <c r="B525" s="49"/>
      <c r="C525" s="15"/>
    </row>
    <row r="526" spans="1:3" ht="15.95" customHeight="1" x14ac:dyDescent="0.2">
      <c r="A526" s="48"/>
      <c r="B526" s="49"/>
      <c r="C526" s="15"/>
    </row>
    <row r="527" spans="1:3" ht="15.95" customHeight="1" x14ac:dyDescent="0.2">
      <c r="A527" s="48"/>
      <c r="B527" s="49"/>
      <c r="C527" s="15"/>
    </row>
    <row r="528" spans="1:3" ht="15.95" customHeight="1" x14ac:dyDescent="0.2">
      <c r="A528" s="48"/>
      <c r="B528" s="49"/>
      <c r="C528" s="15"/>
    </row>
    <row r="529" spans="1:3" ht="15.95" customHeight="1" x14ac:dyDescent="0.2">
      <c r="A529" s="48"/>
      <c r="B529" s="49"/>
      <c r="C529" s="15"/>
    </row>
    <row r="530" spans="1:3" ht="15.95" customHeight="1" x14ac:dyDescent="0.2">
      <c r="A530" s="48"/>
      <c r="B530" s="49"/>
      <c r="C530" s="15"/>
    </row>
    <row r="531" spans="1:3" ht="15.95" customHeight="1" x14ac:dyDescent="0.2">
      <c r="A531" s="48"/>
      <c r="B531" s="49"/>
      <c r="C531" s="15"/>
    </row>
    <row r="532" spans="1:3" ht="15.95" customHeight="1" x14ac:dyDescent="0.2">
      <c r="A532" s="48"/>
      <c r="B532" s="49"/>
      <c r="C532" s="15"/>
    </row>
    <row r="533" spans="1:3" ht="15.95" customHeight="1" x14ac:dyDescent="0.2">
      <c r="A533" s="48"/>
      <c r="B533" s="49"/>
      <c r="C533" s="15"/>
    </row>
    <row r="534" spans="1:3" ht="15.95" customHeight="1" x14ac:dyDescent="0.2">
      <c r="A534" s="48"/>
      <c r="B534" s="49"/>
      <c r="C534" s="15"/>
    </row>
    <row r="535" spans="1:3" ht="15.95" customHeight="1" x14ac:dyDescent="0.2">
      <c r="A535" s="48"/>
      <c r="B535" s="49"/>
      <c r="C535" s="15"/>
    </row>
    <row r="536" spans="1:3" ht="15.95" customHeight="1" x14ac:dyDescent="0.2">
      <c r="A536" s="48"/>
      <c r="B536" s="49"/>
      <c r="C536" s="15"/>
    </row>
    <row r="537" spans="1:3" ht="15.95" customHeight="1" x14ac:dyDescent="0.2">
      <c r="A537" s="48"/>
      <c r="B537" s="49"/>
      <c r="C537" s="15"/>
    </row>
    <row r="538" spans="1:3" ht="15.95" customHeight="1" x14ac:dyDescent="0.2">
      <c r="A538" s="48"/>
      <c r="B538" s="49"/>
      <c r="C538" s="15"/>
    </row>
    <row r="539" spans="1:3" ht="15.95" customHeight="1" x14ac:dyDescent="0.2">
      <c r="A539" s="48"/>
      <c r="B539" s="49"/>
      <c r="C539" s="15"/>
    </row>
    <row r="540" spans="1:3" ht="15.95" customHeight="1" x14ac:dyDescent="0.2">
      <c r="A540" s="48"/>
      <c r="B540" s="49"/>
      <c r="C540" s="15"/>
    </row>
    <row r="541" spans="1:3" ht="15.95" customHeight="1" x14ac:dyDescent="0.2">
      <c r="A541" s="48"/>
      <c r="B541" s="49"/>
      <c r="C541" s="15"/>
    </row>
    <row r="542" spans="1:3" ht="15.95" customHeight="1" x14ac:dyDescent="0.2">
      <c r="A542" s="48"/>
      <c r="B542" s="49"/>
      <c r="C542" s="15"/>
    </row>
    <row r="543" spans="1:3" ht="15.95" customHeight="1" x14ac:dyDescent="0.2">
      <c r="A543" s="48"/>
      <c r="B543" s="49"/>
      <c r="C543" s="15"/>
    </row>
    <row r="544" spans="1:3" ht="15.95" customHeight="1" x14ac:dyDescent="0.2">
      <c r="A544" s="48"/>
      <c r="B544" s="49"/>
      <c r="C544" s="15"/>
    </row>
    <row r="545" spans="1:3" ht="15.95" customHeight="1" x14ac:dyDescent="0.2">
      <c r="A545" s="48"/>
      <c r="B545" s="49"/>
      <c r="C545" s="15"/>
    </row>
    <row r="546" spans="1:3" ht="15.95" customHeight="1" x14ac:dyDescent="0.2">
      <c r="A546" s="48"/>
      <c r="B546" s="49"/>
      <c r="C546" s="15"/>
    </row>
    <row r="547" spans="1:3" ht="15.95" customHeight="1" x14ac:dyDescent="0.2">
      <c r="A547" s="48"/>
      <c r="B547" s="49"/>
      <c r="C547" s="15"/>
    </row>
    <row r="548" spans="1:3" ht="15.95" customHeight="1" x14ac:dyDescent="0.2">
      <c r="A548" s="48"/>
      <c r="B548" s="49"/>
      <c r="C548" s="15"/>
    </row>
    <row r="549" spans="1:3" ht="15.95" customHeight="1" x14ac:dyDescent="0.2">
      <c r="A549" s="48"/>
      <c r="B549" s="49"/>
      <c r="C549" s="15"/>
    </row>
    <row r="550" spans="1:3" ht="15.95" customHeight="1" x14ac:dyDescent="0.2">
      <c r="A550" s="48"/>
      <c r="B550" s="49"/>
      <c r="C550" s="15"/>
    </row>
    <row r="551" spans="1:3" ht="15.95" customHeight="1" x14ac:dyDescent="0.2">
      <c r="A551" s="48"/>
      <c r="B551" s="49"/>
      <c r="C551" s="15"/>
    </row>
    <row r="552" spans="1:3" ht="15.95" customHeight="1" x14ac:dyDescent="0.2">
      <c r="A552" s="48"/>
      <c r="B552" s="49"/>
      <c r="C552" s="15"/>
    </row>
    <row r="553" spans="1:3" ht="15.95" customHeight="1" x14ac:dyDescent="0.2">
      <c r="A553" s="48"/>
      <c r="B553" s="49"/>
      <c r="C553" s="15"/>
    </row>
    <row r="554" spans="1:3" ht="15.95" customHeight="1" x14ac:dyDescent="0.2">
      <c r="A554" s="48"/>
      <c r="B554" s="49"/>
      <c r="C554" s="15"/>
    </row>
    <row r="555" spans="1:3" ht="15.95" customHeight="1" x14ac:dyDescent="0.2">
      <c r="A555" s="48"/>
      <c r="B555" s="49"/>
      <c r="C555" s="15"/>
    </row>
    <row r="556" spans="1:3" ht="15.95" customHeight="1" x14ac:dyDescent="0.2">
      <c r="A556" s="48"/>
      <c r="B556" s="49"/>
      <c r="C556" s="15"/>
    </row>
    <row r="557" spans="1:3" ht="15.95" customHeight="1" x14ac:dyDescent="0.2">
      <c r="A557" s="48"/>
      <c r="B557" s="49"/>
      <c r="C557" s="15"/>
    </row>
    <row r="558" spans="1:3" ht="15.95" customHeight="1" x14ac:dyDescent="0.2">
      <c r="A558" s="48"/>
      <c r="B558" s="49"/>
      <c r="C558" s="15"/>
    </row>
    <row r="559" spans="1:3" ht="15.95" customHeight="1" x14ac:dyDescent="0.2">
      <c r="A559" s="48"/>
      <c r="B559" s="49"/>
      <c r="C559" s="15"/>
    </row>
    <row r="560" spans="1:3" ht="15.95" customHeight="1" x14ac:dyDescent="0.2">
      <c r="A560" s="48"/>
      <c r="B560" s="49"/>
      <c r="C560" s="15"/>
    </row>
    <row r="561" spans="1:3" ht="15.95" customHeight="1" x14ac:dyDescent="0.2">
      <c r="A561" s="48"/>
      <c r="B561" s="49"/>
      <c r="C561" s="15"/>
    </row>
    <row r="562" spans="1:3" ht="15.95" customHeight="1" x14ac:dyDescent="0.2">
      <c r="A562" s="48"/>
      <c r="B562" s="49"/>
      <c r="C562" s="15"/>
    </row>
    <row r="563" spans="1:3" ht="15.95" customHeight="1" x14ac:dyDescent="0.2">
      <c r="A563" s="48"/>
      <c r="B563" s="49"/>
      <c r="C563" s="15"/>
    </row>
    <row r="564" spans="1:3" ht="15.95" customHeight="1" x14ac:dyDescent="0.2">
      <c r="A564" s="48"/>
      <c r="B564" s="49"/>
      <c r="C564" s="15"/>
    </row>
    <row r="565" spans="1:3" ht="15.95" customHeight="1" x14ac:dyDescent="0.2">
      <c r="A565" s="48"/>
      <c r="B565" s="49"/>
      <c r="C565" s="15"/>
    </row>
    <row r="566" spans="1:3" ht="15.95" customHeight="1" x14ac:dyDescent="0.2">
      <c r="A566" s="48"/>
      <c r="B566" s="49"/>
      <c r="C566" s="15"/>
    </row>
    <row r="567" spans="1:3" ht="15.95" customHeight="1" x14ac:dyDescent="0.2">
      <c r="A567" s="48"/>
      <c r="B567" s="49"/>
      <c r="C567" s="15"/>
    </row>
    <row r="568" spans="1:3" ht="15.95" customHeight="1" x14ac:dyDescent="0.2">
      <c r="A568" s="48"/>
      <c r="B568" s="49"/>
      <c r="C568" s="15"/>
    </row>
    <row r="569" spans="1:3" ht="15.95" customHeight="1" x14ac:dyDescent="0.2">
      <c r="A569" s="48"/>
      <c r="B569" s="49"/>
      <c r="C569" s="15"/>
    </row>
    <row r="570" spans="1:3" ht="15.95" customHeight="1" x14ac:dyDescent="0.2">
      <c r="A570" s="48"/>
      <c r="B570" s="49"/>
      <c r="C570" s="15"/>
    </row>
    <row r="571" spans="1:3" ht="15.95" customHeight="1" x14ac:dyDescent="0.2">
      <c r="A571" s="48"/>
      <c r="B571" s="49"/>
      <c r="C571" s="15"/>
    </row>
    <row r="572" spans="1:3" ht="15.95" customHeight="1" x14ac:dyDescent="0.2">
      <c r="A572" s="48"/>
      <c r="B572" s="49"/>
      <c r="C572" s="15"/>
    </row>
    <row r="573" spans="1:3" ht="15.95" customHeight="1" x14ac:dyDescent="0.2">
      <c r="A573" s="48"/>
      <c r="B573" s="49"/>
      <c r="C573" s="15"/>
    </row>
    <row r="574" spans="1:3" ht="15.95" customHeight="1" x14ac:dyDescent="0.2">
      <c r="A574" s="48"/>
      <c r="B574" s="49"/>
      <c r="C574" s="15"/>
    </row>
    <row r="575" spans="1:3" ht="15.95" customHeight="1" x14ac:dyDescent="0.2">
      <c r="A575" s="48"/>
      <c r="B575" s="49"/>
      <c r="C575" s="15"/>
    </row>
    <row r="576" spans="1:3" ht="15.95" customHeight="1" x14ac:dyDescent="0.2">
      <c r="A576" s="48"/>
      <c r="B576" s="49"/>
      <c r="C576" s="15"/>
    </row>
    <row r="577" spans="1:3" ht="15.95" customHeight="1" x14ac:dyDescent="0.2">
      <c r="A577" s="48"/>
      <c r="B577" s="49"/>
      <c r="C577" s="15"/>
    </row>
    <row r="578" spans="1:3" ht="15.95" customHeight="1" x14ac:dyDescent="0.2">
      <c r="A578" s="48"/>
      <c r="B578" s="49"/>
      <c r="C578" s="15"/>
    </row>
    <row r="579" spans="1:3" ht="15.95" customHeight="1" x14ac:dyDescent="0.2">
      <c r="A579" s="48"/>
      <c r="B579" s="49"/>
      <c r="C579" s="15"/>
    </row>
    <row r="580" spans="1:3" ht="15.95" customHeight="1" x14ac:dyDescent="0.2">
      <c r="A580" s="48"/>
      <c r="B580" s="49"/>
      <c r="C580" s="15"/>
    </row>
    <row r="581" spans="1:3" ht="15.95" customHeight="1" x14ac:dyDescent="0.2">
      <c r="A581" s="48"/>
      <c r="B581" s="49"/>
      <c r="C581" s="15"/>
    </row>
    <row r="582" spans="1:3" ht="15.95" customHeight="1" x14ac:dyDescent="0.2">
      <c r="A582" s="48"/>
      <c r="B582" s="49"/>
      <c r="C582" s="15"/>
    </row>
    <row r="583" spans="1:3" ht="15.95" customHeight="1" x14ac:dyDescent="0.2">
      <c r="A583" s="48"/>
      <c r="B583" s="49"/>
      <c r="C583" s="15"/>
    </row>
    <row r="584" spans="1:3" ht="15.95" customHeight="1" x14ac:dyDescent="0.2">
      <c r="A584" s="48"/>
      <c r="B584" s="49"/>
      <c r="C584" s="15"/>
    </row>
    <row r="585" spans="1:3" ht="15.95" customHeight="1" x14ac:dyDescent="0.2">
      <c r="A585" s="48"/>
      <c r="B585" s="49"/>
      <c r="C585" s="15"/>
    </row>
    <row r="586" spans="1:3" ht="15.95" customHeight="1" x14ac:dyDescent="0.2">
      <c r="A586" s="48"/>
      <c r="B586" s="49"/>
      <c r="C586" s="15"/>
    </row>
    <row r="587" spans="1:3" ht="15.95" customHeight="1" x14ac:dyDescent="0.2">
      <c r="A587" s="48"/>
      <c r="B587" s="49"/>
      <c r="C587" s="15"/>
    </row>
    <row r="588" spans="1:3" ht="15.95" customHeight="1" x14ac:dyDescent="0.2">
      <c r="A588" s="48"/>
      <c r="B588" s="49"/>
      <c r="C588" s="15"/>
    </row>
    <row r="589" spans="1:3" ht="15.95" customHeight="1" x14ac:dyDescent="0.2">
      <c r="A589" s="48"/>
      <c r="B589" s="49"/>
      <c r="C589" s="15"/>
    </row>
    <row r="590" spans="1:3" ht="15.95" customHeight="1" x14ac:dyDescent="0.2">
      <c r="A590" s="48"/>
      <c r="B590" s="49"/>
      <c r="C590" s="15"/>
    </row>
    <row r="591" spans="1:3" ht="15.95" customHeight="1" x14ac:dyDescent="0.2">
      <c r="A591" s="48"/>
      <c r="B591" s="49"/>
      <c r="C591" s="15"/>
    </row>
    <row r="592" spans="1:3" ht="15.95" customHeight="1" x14ac:dyDescent="0.2">
      <c r="A592" s="48"/>
      <c r="B592" s="49"/>
      <c r="C592" s="15"/>
    </row>
    <row r="593" spans="1:3" ht="15.95" customHeight="1" x14ac:dyDescent="0.2">
      <c r="A593" s="48"/>
      <c r="B593" s="49"/>
      <c r="C593" s="15"/>
    </row>
    <row r="594" spans="1:3" ht="15.95" customHeight="1" x14ac:dyDescent="0.2">
      <c r="A594" s="48"/>
      <c r="B594" s="49"/>
      <c r="C594" s="15"/>
    </row>
    <row r="595" spans="1:3" ht="15.95" customHeight="1" x14ac:dyDescent="0.2">
      <c r="A595" s="48"/>
      <c r="B595" s="49"/>
      <c r="C595" s="15"/>
    </row>
    <row r="596" spans="1:3" ht="15.95" customHeight="1" x14ac:dyDescent="0.2">
      <c r="A596" s="48"/>
      <c r="B596" s="49"/>
      <c r="C596" s="15"/>
    </row>
    <row r="597" spans="1:3" ht="15.95" customHeight="1" x14ac:dyDescent="0.2">
      <c r="A597" s="48"/>
      <c r="B597" s="49"/>
      <c r="C597" s="15"/>
    </row>
    <row r="598" spans="1:3" ht="15.95" customHeight="1" x14ac:dyDescent="0.2">
      <c r="A598" s="48"/>
      <c r="B598" s="49"/>
      <c r="C598" s="15"/>
    </row>
    <row r="599" spans="1:3" ht="15.95" customHeight="1" x14ac:dyDescent="0.2">
      <c r="A599" s="48"/>
      <c r="B599" s="49"/>
      <c r="C599" s="15"/>
    </row>
    <row r="600" spans="1:3" ht="15.95" customHeight="1" x14ac:dyDescent="0.2">
      <c r="A600" s="48"/>
      <c r="B600" s="49"/>
      <c r="C600" s="15"/>
    </row>
    <row r="601" spans="1:3" ht="15.95" customHeight="1" x14ac:dyDescent="0.2">
      <c r="A601" s="48"/>
      <c r="B601" s="49"/>
      <c r="C601" s="15"/>
    </row>
    <row r="602" spans="1:3" ht="15.95" customHeight="1" x14ac:dyDescent="0.2">
      <c r="A602" s="48"/>
      <c r="B602" s="49"/>
      <c r="C602" s="15"/>
    </row>
    <row r="603" spans="1:3" ht="15.95" customHeight="1" x14ac:dyDescent="0.2">
      <c r="A603" s="48"/>
      <c r="B603" s="49"/>
      <c r="C603" s="15"/>
    </row>
    <row r="604" spans="1:3" ht="15.95" customHeight="1" x14ac:dyDescent="0.2">
      <c r="A604" s="48"/>
      <c r="B604" s="49"/>
      <c r="C604" s="15"/>
    </row>
    <row r="605" spans="1:3" ht="15.95" customHeight="1" x14ac:dyDescent="0.2">
      <c r="A605" s="48"/>
      <c r="B605" s="49"/>
      <c r="C605" s="15"/>
    </row>
    <row r="606" spans="1:3" ht="15.95" customHeight="1" x14ac:dyDescent="0.2">
      <c r="A606" s="48"/>
      <c r="B606" s="49"/>
      <c r="C606" s="15"/>
    </row>
    <row r="607" spans="1:3" ht="15.95" customHeight="1" x14ac:dyDescent="0.2">
      <c r="A607" s="48"/>
      <c r="B607" s="49"/>
      <c r="C607" s="15"/>
    </row>
    <row r="608" spans="1:3" ht="15.95" customHeight="1" x14ac:dyDescent="0.2">
      <c r="A608" s="48"/>
      <c r="B608" s="49"/>
      <c r="C608" s="15"/>
    </row>
    <row r="609" spans="1:3" ht="15.95" customHeight="1" x14ac:dyDescent="0.2">
      <c r="A609" s="48"/>
      <c r="B609" s="49"/>
      <c r="C609" s="15"/>
    </row>
    <row r="610" spans="1:3" ht="15.95" customHeight="1" x14ac:dyDescent="0.2">
      <c r="A610" s="48"/>
      <c r="B610" s="49"/>
      <c r="C610" s="15"/>
    </row>
    <row r="611" spans="1:3" ht="15.95" customHeight="1" x14ac:dyDescent="0.2">
      <c r="A611" s="48"/>
      <c r="B611" s="49"/>
      <c r="C611" s="15"/>
    </row>
    <row r="612" spans="1:3" ht="15.95" customHeight="1" x14ac:dyDescent="0.2">
      <c r="A612" s="48"/>
      <c r="B612" s="49"/>
      <c r="C612" s="15"/>
    </row>
    <row r="613" spans="1:3" ht="15.95" customHeight="1" x14ac:dyDescent="0.2">
      <c r="A613" s="48"/>
      <c r="B613" s="49"/>
      <c r="C613" s="15"/>
    </row>
    <row r="614" spans="1:3" ht="15.95" customHeight="1" x14ac:dyDescent="0.2">
      <c r="A614" s="48"/>
      <c r="B614" s="49"/>
      <c r="C614" s="15"/>
    </row>
    <row r="615" spans="1:3" ht="15.95" customHeight="1" x14ac:dyDescent="0.2">
      <c r="A615" s="48"/>
      <c r="B615" s="49"/>
      <c r="C615" s="15"/>
    </row>
    <row r="616" spans="1:3" ht="15.95" customHeight="1" x14ac:dyDescent="0.2">
      <c r="A616" s="48"/>
      <c r="B616" s="49"/>
      <c r="C616" s="15"/>
    </row>
    <row r="617" spans="1:3" ht="15.95" customHeight="1" x14ac:dyDescent="0.2">
      <c r="A617" s="48"/>
      <c r="B617" s="49"/>
      <c r="C617" s="15"/>
    </row>
    <row r="618" spans="1:3" ht="15.95" customHeight="1" x14ac:dyDescent="0.2">
      <c r="A618" s="48"/>
      <c r="B618" s="49"/>
      <c r="C618" s="15"/>
    </row>
    <row r="619" spans="1:3" ht="15.95" customHeight="1" x14ac:dyDescent="0.2">
      <c r="A619" s="48"/>
      <c r="B619" s="49"/>
      <c r="C619" s="15"/>
    </row>
    <row r="620" spans="1:3" ht="15.95" customHeight="1" x14ac:dyDescent="0.2">
      <c r="A620" s="48"/>
      <c r="B620" s="49"/>
      <c r="C620" s="15"/>
    </row>
    <row r="621" spans="1:3" ht="15.95" customHeight="1" x14ac:dyDescent="0.2">
      <c r="A621" s="48"/>
      <c r="B621" s="49"/>
      <c r="C621" s="15"/>
    </row>
    <row r="622" spans="1:3" ht="15.95" customHeight="1" x14ac:dyDescent="0.2">
      <c r="A622" s="48"/>
      <c r="B622" s="49"/>
      <c r="C622" s="15"/>
    </row>
    <row r="623" spans="1:3" ht="15.95" customHeight="1" x14ac:dyDescent="0.2">
      <c r="A623" s="48"/>
      <c r="B623" s="49"/>
      <c r="C623" s="15"/>
    </row>
    <row r="624" spans="1:3" ht="15.95" customHeight="1" x14ac:dyDescent="0.2">
      <c r="A624" s="48"/>
      <c r="B624" s="49"/>
      <c r="C624" s="15"/>
    </row>
    <row r="625" spans="1:3" ht="15.95" customHeight="1" x14ac:dyDescent="0.2">
      <c r="A625" s="48"/>
      <c r="B625" s="49"/>
      <c r="C625" s="15"/>
    </row>
    <row r="626" spans="1:3" ht="15.95" customHeight="1" x14ac:dyDescent="0.2">
      <c r="A626" s="48"/>
      <c r="B626" s="49"/>
      <c r="C626" s="15"/>
    </row>
    <row r="627" spans="1:3" ht="15.95" customHeight="1" x14ac:dyDescent="0.2">
      <c r="A627" s="48"/>
      <c r="B627" s="49"/>
      <c r="C627" s="15"/>
    </row>
    <row r="628" spans="1:3" ht="15.95" customHeight="1" x14ac:dyDescent="0.2">
      <c r="A628" s="48"/>
      <c r="B628" s="49"/>
      <c r="C628" s="15"/>
    </row>
    <row r="629" spans="1:3" ht="15.95" customHeight="1" x14ac:dyDescent="0.2">
      <c r="A629" s="48"/>
      <c r="B629" s="49"/>
      <c r="C629" s="15"/>
    </row>
    <row r="630" spans="1:3" ht="15.95" customHeight="1" x14ac:dyDescent="0.2">
      <c r="A630" s="48"/>
      <c r="B630" s="49"/>
      <c r="C630" s="15"/>
    </row>
    <row r="631" spans="1:3" ht="15.95" customHeight="1" x14ac:dyDescent="0.2">
      <c r="A631" s="48"/>
      <c r="B631" s="49"/>
      <c r="C631" s="15"/>
    </row>
    <row r="632" spans="1:3" ht="15.95" customHeight="1" x14ac:dyDescent="0.2">
      <c r="A632" s="48"/>
      <c r="B632" s="49"/>
      <c r="C632" s="15"/>
    </row>
    <row r="633" spans="1:3" ht="15.95" customHeight="1" x14ac:dyDescent="0.2">
      <c r="A633" s="48"/>
      <c r="B633" s="49"/>
      <c r="C633" s="15"/>
    </row>
    <row r="634" spans="1:3" ht="15.95" customHeight="1" x14ac:dyDescent="0.2">
      <c r="A634" s="48"/>
      <c r="B634" s="49"/>
      <c r="C634" s="15"/>
    </row>
    <row r="635" spans="1:3" ht="15.95" customHeight="1" x14ac:dyDescent="0.2">
      <c r="A635" s="48"/>
      <c r="B635" s="49"/>
      <c r="C635" s="15"/>
    </row>
    <row r="636" spans="1:3" ht="15.95" customHeight="1" x14ac:dyDescent="0.2">
      <c r="A636" s="48"/>
      <c r="B636" s="49"/>
      <c r="C636" s="15"/>
    </row>
    <row r="637" spans="1:3" ht="15.95" customHeight="1" x14ac:dyDescent="0.2">
      <c r="A637" s="48"/>
      <c r="B637" s="49"/>
      <c r="C637" s="15"/>
    </row>
    <row r="638" spans="1:3" ht="15.95" customHeight="1" x14ac:dyDescent="0.2">
      <c r="A638" s="48"/>
      <c r="B638" s="49"/>
      <c r="C638" s="15"/>
    </row>
    <row r="639" spans="1:3" ht="15.95" customHeight="1" x14ac:dyDescent="0.2">
      <c r="A639" s="48"/>
      <c r="B639" s="49"/>
      <c r="C639" s="15"/>
    </row>
    <row r="640" spans="1:3" ht="15.95" customHeight="1" x14ac:dyDescent="0.2">
      <c r="A640" s="48"/>
      <c r="B640" s="49"/>
      <c r="C640" s="15"/>
    </row>
    <row r="641" spans="1:3" ht="15.95" customHeight="1" x14ac:dyDescent="0.2">
      <c r="A641" s="48"/>
      <c r="B641" s="49"/>
      <c r="C641" s="15"/>
    </row>
    <row r="642" spans="1:3" ht="15.95" customHeight="1" x14ac:dyDescent="0.2">
      <c r="A642" s="48"/>
      <c r="B642" s="49"/>
      <c r="C642" s="15"/>
    </row>
    <row r="643" spans="1:3" ht="15.95" customHeight="1" x14ac:dyDescent="0.2">
      <c r="A643" s="48"/>
      <c r="B643" s="49"/>
      <c r="C643" s="15"/>
    </row>
    <row r="644" spans="1:3" ht="15.95" customHeight="1" x14ac:dyDescent="0.2">
      <c r="A644" s="48"/>
      <c r="B644" s="49"/>
      <c r="C644" s="15"/>
    </row>
    <row r="645" spans="1:3" ht="15.95" customHeight="1" x14ac:dyDescent="0.2">
      <c r="A645" s="48"/>
      <c r="B645" s="49"/>
      <c r="C645" s="15"/>
    </row>
    <row r="646" spans="1:3" ht="15.95" customHeight="1" x14ac:dyDescent="0.2">
      <c r="A646" s="48"/>
      <c r="B646" s="49"/>
      <c r="C646" s="15"/>
    </row>
    <row r="647" spans="1:3" ht="15.95" customHeight="1" x14ac:dyDescent="0.2">
      <c r="A647" s="48"/>
      <c r="B647" s="49"/>
      <c r="C647" s="15"/>
    </row>
    <row r="648" spans="1:3" ht="15.95" customHeight="1" x14ac:dyDescent="0.2">
      <c r="A648" s="48"/>
      <c r="B648" s="49"/>
      <c r="C648" s="15"/>
    </row>
    <row r="649" spans="1:3" ht="15.95" customHeight="1" x14ac:dyDescent="0.2">
      <c r="A649" s="48"/>
      <c r="B649" s="49"/>
      <c r="C649" s="15"/>
    </row>
    <row r="650" spans="1:3" ht="15.95" customHeight="1" x14ac:dyDescent="0.2">
      <c r="A650" s="48"/>
      <c r="B650" s="49"/>
      <c r="C650" s="15"/>
    </row>
    <row r="651" spans="1:3" ht="15.95" customHeight="1" x14ac:dyDescent="0.2">
      <c r="A651" s="48"/>
      <c r="B651" s="49"/>
      <c r="C651" s="15"/>
    </row>
    <row r="652" spans="1:3" ht="15.95" customHeight="1" x14ac:dyDescent="0.2">
      <c r="A652" s="48"/>
      <c r="B652" s="49"/>
      <c r="C652" s="15"/>
    </row>
    <row r="653" spans="1:3" ht="15.95" customHeight="1" x14ac:dyDescent="0.2">
      <c r="A653" s="48"/>
      <c r="B653" s="49"/>
      <c r="C653" s="15"/>
    </row>
    <row r="654" spans="1:3" ht="15.95" customHeight="1" x14ac:dyDescent="0.2">
      <c r="A654" s="48"/>
      <c r="B654" s="49"/>
      <c r="C654" s="15"/>
    </row>
    <row r="655" spans="1:3" ht="15.95" customHeight="1" x14ac:dyDescent="0.2">
      <c r="A655" s="48"/>
      <c r="B655" s="49"/>
      <c r="C655" s="15"/>
    </row>
    <row r="656" spans="1:3" ht="15.95" customHeight="1" x14ac:dyDescent="0.2">
      <c r="A656" s="48"/>
      <c r="B656" s="49"/>
      <c r="C656" s="15"/>
    </row>
    <row r="657" spans="1:3" ht="15.95" customHeight="1" x14ac:dyDescent="0.2">
      <c r="A657" s="48"/>
      <c r="B657" s="49"/>
      <c r="C657" s="15"/>
    </row>
    <row r="658" spans="1:3" ht="15.95" customHeight="1" x14ac:dyDescent="0.2">
      <c r="A658" s="48"/>
      <c r="B658" s="49"/>
      <c r="C658" s="15"/>
    </row>
    <row r="659" spans="1:3" ht="15.95" customHeight="1" x14ac:dyDescent="0.2">
      <c r="A659" s="48"/>
      <c r="B659" s="49"/>
      <c r="C659" s="15"/>
    </row>
    <row r="660" spans="1:3" ht="15.95" customHeight="1" x14ac:dyDescent="0.2">
      <c r="A660" s="48"/>
      <c r="B660" s="49"/>
      <c r="C660" s="15"/>
    </row>
    <row r="661" spans="1:3" ht="15.95" customHeight="1" x14ac:dyDescent="0.2">
      <c r="A661" s="48"/>
      <c r="B661" s="49"/>
      <c r="C661" s="15"/>
    </row>
    <row r="662" spans="1:3" ht="15.95" customHeight="1" x14ac:dyDescent="0.2">
      <c r="A662" s="48"/>
      <c r="B662" s="49"/>
      <c r="C662" s="15"/>
    </row>
    <row r="663" spans="1:3" ht="15.95" customHeight="1" x14ac:dyDescent="0.2">
      <c r="A663" s="48"/>
      <c r="B663" s="49"/>
      <c r="C663" s="15"/>
    </row>
    <row r="664" spans="1:3" ht="15.95" customHeight="1" x14ac:dyDescent="0.2">
      <c r="A664" s="48"/>
      <c r="B664" s="49"/>
      <c r="C664" s="15"/>
    </row>
    <row r="665" spans="1:3" ht="15.95" customHeight="1" x14ac:dyDescent="0.2">
      <c r="A665" s="48"/>
      <c r="B665" s="49"/>
      <c r="C665" s="15"/>
    </row>
    <row r="666" spans="1:3" ht="15.95" customHeight="1" x14ac:dyDescent="0.2">
      <c r="A666" s="48"/>
      <c r="B666" s="49"/>
      <c r="C666" s="15"/>
    </row>
    <row r="667" spans="1:3" ht="15.95" customHeight="1" x14ac:dyDescent="0.2">
      <c r="A667" s="48"/>
      <c r="B667" s="49"/>
      <c r="C667" s="15"/>
    </row>
    <row r="668" spans="1:3" ht="15.95" customHeight="1" x14ac:dyDescent="0.2">
      <c r="A668" s="48"/>
      <c r="B668" s="49"/>
      <c r="C668" s="15"/>
    </row>
    <row r="669" spans="1:3" ht="15.95" customHeight="1" x14ac:dyDescent="0.2">
      <c r="A669" s="48"/>
      <c r="B669" s="49"/>
      <c r="C669" s="15"/>
    </row>
    <row r="670" spans="1:3" ht="15.95" customHeight="1" x14ac:dyDescent="0.2">
      <c r="A670" s="48"/>
      <c r="B670" s="49"/>
      <c r="C670" s="15"/>
    </row>
    <row r="671" spans="1:3" ht="15.95" customHeight="1" x14ac:dyDescent="0.2">
      <c r="A671" s="48"/>
      <c r="B671" s="49"/>
      <c r="C671" s="15"/>
    </row>
    <row r="672" spans="1:3" ht="15.95" customHeight="1" x14ac:dyDescent="0.2">
      <c r="A672" s="48"/>
      <c r="B672" s="49"/>
      <c r="C672" s="15"/>
    </row>
    <row r="673" spans="1:3" ht="15.95" customHeight="1" x14ac:dyDescent="0.2">
      <c r="A673" s="48"/>
      <c r="B673" s="49"/>
      <c r="C673" s="15"/>
    </row>
    <row r="674" spans="1:3" ht="15.95" customHeight="1" x14ac:dyDescent="0.2">
      <c r="A674" s="48"/>
      <c r="B674" s="49"/>
      <c r="C674" s="15"/>
    </row>
    <row r="675" spans="1:3" ht="15.95" customHeight="1" x14ac:dyDescent="0.2">
      <c r="A675" s="48"/>
      <c r="B675" s="49"/>
      <c r="C675" s="15"/>
    </row>
    <row r="676" spans="1:3" ht="15.95" customHeight="1" x14ac:dyDescent="0.2">
      <c r="A676" s="48"/>
      <c r="B676" s="49"/>
      <c r="C676" s="15"/>
    </row>
    <row r="677" spans="1:3" ht="15.95" customHeight="1" x14ac:dyDescent="0.2">
      <c r="A677" s="48"/>
      <c r="B677" s="49"/>
      <c r="C677" s="15"/>
    </row>
    <row r="678" spans="1:3" ht="15.95" customHeight="1" x14ac:dyDescent="0.2">
      <c r="A678" s="48"/>
      <c r="B678" s="49"/>
      <c r="C678" s="15"/>
    </row>
    <row r="679" spans="1:3" ht="15.95" customHeight="1" x14ac:dyDescent="0.2">
      <c r="A679" s="48"/>
      <c r="B679" s="49"/>
      <c r="C679" s="15"/>
    </row>
    <row r="680" spans="1:3" ht="15.95" customHeight="1" x14ac:dyDescent="0.2">
      <c r="A680" s="48"/>
      <c r="B680" s="49"/>
      <c r="C680" s="15"/>
    </row>
    <row r="681" spans="1:3" ht="15.95" customHeight="1" x14ac:dyDescent="0.2">
      <c r="A681" s="48"/>
      <c r="B681" s="49"/>
      <c r="C681" s="15"/>
    </row>
    <row r="682" spans="1:3" ht="15.95" customHeight="1" x14ac:dyDescent="0.2">
      <c r="A682" s="48"/>
      <c r="B682" s="49"/>
      <c r="C682" s="15"/>
    </row>
    <row r="683" spans="1:3" ht="15.95" customHeight="1" x14ac:dyDescent="0.2">
      <c r="A683" s="48"/>
      <c r="B683" s="49"/>
      <c r="C683" s="15"/>
    </row>
    <row r="684" spans="1:3" ht="15.95" customHeight="1" x14ac:dyDescent="0.2">
      <c r="A684" s="48"/>
      <c r="B684" s="49"/>
      <c r="C684" s="15"/>
    </row>
    <row r="685" spans="1:3" ht="15.95" customHeight="1" x14ac:dyDescent="0.2">
      <c r="A685" s="48"/>
      <c r="B685" s="49"/>
      <c r="C685" s="15"/>
    </row>
    <row r="686" spans="1:3" ht="15.95" customHeight="1" x14ac:dyDescent="0.2">
      <c r="A686" s="48"/>
      <c r="B686" s="49"/>
      <c r="C686" s="15"/>
    </row>
    <row r="687" spans="1:3" ht="15.95" customHeight="1" x14ac:dyDescent="0.2">
      <c r="A687" s="48"/>
      <c r="B687" s="49"/>
      <c r="C687" s="15"/>
    </row>
    <row r="688" spans="1:3" ht="15.95" customHeight="1" x14ac:dyDescent="0.2">
      <c r="A688" s="48"/>
      <c r="B688" s="49"/>
      <c r="C688" s="15"/>
    </row>
    <row r="689" spans="1:3" ht="15.95" customHeight="1" x14ac:dyDescent="0.2">
      <c r="A689" s="48"/>
      <c r="B689" s="49"/>
      <c r="C689" s="15"/>
    </row>
    <row r="690" spans="1:3" ht="15.95" customHeight="1" x14ac:dyDescent="0.2">
      <c r="A690" s="48"/>
      <c r="B690" s="49"/>
      <c r="C690" s="15"/>
    </row>
    <row r="691" spans="1:3" ht="15.95" customHeight="1" x14ac:dyDescent="0.2">
      <c r="A691" s="48"/>
      <c r="B691" s="49"/>
      <c r="C691" s="15"/>
    </row>
    <row r="692" spans="1:3" ht="15.95" customHeight="1" x14ac:dyDescent="0.2">
      <c r="A692" s="48"/>
      <c r="B692" s="49"/>
      <c r="C692" s="15"/>
    </row>
    <row r="693" spans="1:3" ht="15.95" customHeight="1" x14ac:dyDescent="0.2">
      <c r="A693" s="48"/>
      <c r="B693" s="49"/>
      <c r="C693" s="15"/>
    </row>
    <row r="694" spans="1:3" ht="15.95" customHeight="1" x14ac:dyDescent="0.2">
      <c r="A694" s="48"/>
      <c r="B694" s="49"/>
      <c r="C694" s="15"/>
    </row>
    <row r="695" spans="1:3" ht="15.95" customHeight="1" x14ac:dyDescent="0.2">
      <c r="A695" s="48"/>
      <c r="B695" s="49"/>
      <c r="C695" s="15"/>
    </row>
    <row r="696" spans="1:3" ht="15.95" customHeight="1" x14ac:dyDescent="0.2">
      <c r="A696" s="48"/>
      <c r="B696" s="49"/>
      <c r="C696" s="15"/>
    </row>
    <row r="697" spans="1:3" ht="15.95" customHeight="1" x14ac:dyDescent="0.2">
      <c r="A697" s="48"/>
      <c r="B697" s="49"/>
      <c r="C697" s="15"/>
    </row>
    <row r="698" spans="1:3" ht="15.95" customHeight="1" x14ac:dyDescent="0.2">
      <c r="A698" s="48"/>
      <c r="B698" s="49"/>
      <c r="C698" s="15"/>
    </row>
    <row r="699" spans="1:3" ht="15.95" customHeight="1" x14ac:dyDescent="0.2">
      <c r="A699" s="48"/>
      <c r="B699" s="49"/>
      <c r="C699" s="15"/>
    </row>
    <row r="700" spans="1:3" ht="15.95" customHeight="1" x14ac:dyDescent="0.2">
      <c r="A700" s="48"/>
      <c r="B700" s="49"/>
      <c r="C700" s="15"/>
    </row>
    <row r="701" spans="1:3" ht="15.95" customHeight="1" x14ac:dyDescent="0.2">
      <c r="A701" s="48"/>
      <c r="B701" s="49"/>
      <c r="C701" s="15"/>
    </row>
    <row r="702" spans="1:3" ht="15.95" customHeight="1" x14ac:dyDescent="0.2">
      <c r="A702" s="48"/>
      <c r="B702" s="49"/>
      <c r="C702" s="15"/>
    </row>
    <row r="703" spans="1:3" ht="15.95" customHeight="1" x14ac:dyDescent="0.2">
      <c r="A703" s="48"/>
      <c r="B703" s="49"/>
      <c r="C703" s="15"/>
    </row>
    <row r="704" spans="1:3" ht="15.95" customHeight="1" x14ac:dyDescent="0.2">
      <c r="A704" s="48"/>
      <c r="B704" s="49"/>
      <c r="C704" s="15"/>
    </row>
    <row r="705" spans="1:3" ht="15.95" customHeight="1" x14ac:dyDescent="0.2">
      <c r="A705" s="48"/>
      <c r="B705" s="49"/>
      <c r="C705" s="15"/>
    </row>
    <row r="706" spans="1:3" ht="15.95" customHeight="1" x14ac:dyDescent="0.2">
      <c r="A706" s="48"/>
      <c r="B706" s="49"/>
      <c r="C706" s="15"/>
    </row>
    <row r="707" spans="1:3" ht="15.95" customHeight="1" x14ac:dyDescent="0.2">
      <c r="A707" s="48"/>
      <c r="B707" s="49"/>
      <c r="C707" s="15"/>
    </row>
    <row r="708" spans="1:3" ht="15.95" customHeight="1" x14ac:dyDescent="0.2">
      <c r="A708" s="48"/>
      <c r="B708" s="49"/>
      <c r="C708" s="15"/>
    </row>
    <row r="709" spans="1:3" ht="15.95" customHeight="1" x14ac:dyDescent="0.2">
      <c r="A709" s="48"/>
      <c r="B709" s="49"/>
      <c r="C709" s="15"/>
    </row>
    <row r="710" spans="1:3" ht="15.95" customHeight="1" x14ac:dyDescent="0.2">
      <c r="A710" s="48"/>
      <c r="B710" s="49"/>
      <c r="C710" s="15"/>
    </row>
    <row r="711" spans="1:3" ht="15.95" customHeight="1" x14ac:dyDescent="0.2">
      <c r="A711" s="48"/>
      <c r="B711" s="49"/>
      <c r="C711" s="15"/>
    </row>
    <row r="712" spans="1:3" ht="15.95" customHeight="1" x14ac:dyDescent="0.2">
      <c r="A712" s="48"/>
      <c r="B712" s="49"/>
      <c r="C712" s="15"/>
    </row>
    <row r="713" spans="1:3" ht="15.95" customHeight="1" x14ac:dyDescent="0.2">
      <c r="A713" s="48"/>
      <c r="B713" s="49"/>
      <c r="C713" s="15"/>
    </row>
    <row r="714" spans="1:3" ht="15.95" customHeight="1" x14ac:dyDescent="0.2">
      <c r="A714" s="48"/>
      <c r="B714" s="49"/>
      <c r="C714" s="15"/>
    </row>
    <row r="715" spans="1:3" ht="15.95" customHeight="1" x14ac:dyDescent="0.2">
      <c r="A715" s="48"/>
      <c r="B715" s="49"/>
      <c r="C715" s="15"/>
    </row>
    <row r="716" spans="1:3" ht="15.95" customHeight="1" x14ac:dyDescent="0.2">
      <c r="A716" s="48"/>
      <c r="B716" s="49"/>
      <c r="C716" s="15"/>
    </row>
    <row r="717" spans="1:3" ht="15.95" customHeight="1" x14ac:dyDescent="0.2">
      <c r="A717" s="48"/>
      <c r="B717" s="49"/>
      <c r="C717" s="15"/>
    </row>
    <row r="718" spans="1:3" ht="15.95" customHeight="1" x14ac:dyDescent="0.2">
      <c r="A718" s="48"/>
      <c r="B718" s="49"/>
      <c r="C718" s="15"/>
    </row>
    <row r="719" spans="1:3" ht="15.95" customHeight="1" x14ac:dyDescent="0.2">
      <c r="A719" s="48"/>
      <c r="B719" s="49"/>
      <c r="C719" s="15"/>
    </row>
    <row r="720" spans="1:3" ht="15.95" customHeight="1" x14ac:dyDescent="0.2">
      <c r="A720" s="48"/>
      <c r="B720" s="49"/>
      <c r="C720" s="15"/>
    </row>
    <row r="721" spans="1:3" ht="15.95" customHeight="1" x14ac:dyDescent="0.2">
      <c r="A721" s="48"/>
      <c r="B721" s="49"/>
      <c r="C721" s="15"/>
    </row>
    <row r="722" spans="1:3" ht="15.95" customHeight="1" x14ac:dyDescent="0.2">
      <c r="A722" s="48"/>
      <c r="B722" s="49"/>
      <c r="C722" s="15"/>
    </row>
    <row r="723" spans="1:3" ht="15.95" customHeight="1" x14ac:dyDescent="0.2">
      <c r="A723" s="48"/>
      <c r="B723" s="49"/>
      <c r="C723" s="15"/>
    </row>
    <row r="724" spans="1:3" ht="15.95" customHeight="1" x14ac:dyDescent="0.2">
      <c r="A724" s="48"/>
      <c r="B724" s="49"/>
      <c r="C724" s="15"/>
    </row>
    <row r="725" spans="1:3" ht="15.95" customHeight="1" x14ac:dyDescent="0.2">
      <c r="A725" s="48"/>
      <c r="B725" s="49"/>
      <c r="C725" s="15"/>
    </row>
    <row r="726" spans="1:3" ht="15.95" customHeight="1" x14ac:dyDescent="0.2">
      <c r="A726" s="48"/>
      <c r="B726" s="49"/>
      <c r="C726" s="15"/>
    </row>
    <row r="727" spans="1:3" ht="15.95" customHeight="1" x14ac:dyDescent="0.2">
      <c r="A727" s="48"/>
      <c r="B727" s="49"/>
      <c r="C727" s="15"/>
    </row>
    <row r="728" spans="1:3" ht="15.95" customHeight="1" x14ac:dyDescent="0.2">
      <c r="A728" s="48"/>
      <c r="B728" s="49"/>
      <c r="C728" s="15"/>
    </row>
    <row r="729" spans="1:3" ht="15.95" customHeight="1" x14ac:dyDescent="0.2">
      <c r="A729" s="48"/>
      <c r="B729" s="49"/>
      <c r="C729" s="15"/>
    </row>
    <row r="730" spans="1:3" ht="15.95" customHeight="1" x14ac:dyDescent="0.2">
      <c r="A730" s="48"/>
      <c r="B730" s="49"/>
      <c r="C730" s="15"/>
    </row>
    <row r="731" spans="1:3" ht="15.95" customHeight="1" x14ac:dyDescent="0.2">
      <c r="A731" s="48"/>
      <c r="B731" s="49"/>
      <c r="C731" s="15"/>
    </row>
    <row r="732" spans="1:3" ht="15.95" customHeight="1" x14ac:dyDescent="0.2">
      <c r="A732" s="48"/>
      <c r="B732" s="49"/>
      <c r="C732" s="15"/>
    </row>
    <row r="733" spans="1:3" ht="15.95" customHeight="1" x14ac:dyDescent="0.2">
      <c r="A733" s="48"/>
      <c r="B733" s="49"/>
      <c r="C733" s="15"/>
    </row>
    <row r="734" spans="1:3" ht="15.95" customHeight="1" x14ac:dyDescent="0.2">
      <c r="A734" s="48"/>
      <c r="B734" s="49"/>
      <c r="C734" s="15"/>
    </row>
    <row r="735" spans="1:3" ht="15.95" customHeight="1" x14ac:dyDescent="0.2">
      <c r="A735" s="48"/>
      <c r="B735" s="49"/>
      <c r="C735" s="15"/>
    </row>
    <row r="736" spans="1:3" ht="15.95" customHeight="1" x14ac:dyDescent="0.2">
      <c r="A736" s="48"/>
      <c r="B736" s="49"/>
      <c r="C736" s="15"/>
    </row>
    <row r="737" spans="1:3" ht="15.95" customHeight="1" x14ac:dyDescent="0.2">
      <c r="A737" s="48"/>
      <c r="B737" s="49"/>
      <c r="C737" s="15"/>
    </row>
    <row r="738" spans="1:3" ht="15.95" customHeight="1" x14ac:dyDescent="0.2">
      <c r="A738" s="48"/>
      <c r="B738" s="49"/>
      <c r="C738" s="15"/>
    </row>
    <row r="739" spans="1:3" ht="15.95" customHeight="1" x14ac:dyDescent="0.2">
      <c r="A739" s="48"/>
      <c r="B739" s="49"/>
      <c r="C739" s="15"/>
    </row>
    <row r="740" spans="1:3" ht="15.95" customHeight="1" x14ac:dyDescent="0.2">
      <c r="A740" s="48"/>
      <c r="B740" s="49"/>
      <c r="C740" s="15"/>
    </row>
    <row r="741" spans="1:3" ht="15.95" customHeight="1" x14ac:dyDescent="0.2">
      <c r="A741" s="48"/>
      <c r="B741" s="49"/>
      <c r="C741" s="15"/>
    </row>
    <row r="742" spans="1:3" ht="15.95" customHeight="1" x14ac:dyDescent="0.2">
      <c r="A742" s="48"/>
      <c r="B742" s="49"/>
      <c r="C742" s="15"/>
    </row>
    <row r="743" spans="1:3" ht="15.95" customHeight="1" x14ac:dyDescent="0.2">
      <c r="A743" s="48"/>
      <c r="B743" s="49"/>
      <c r="C743" s="15"/>
    </row>
    <row r="744" spans="1:3" ht="15.95" customHeight="1" x14ac:dyDescent="0.2">
      <c r="A744" s="48"/>
      <c r="B744" s="49"/>
      <c r="C744" s="15"/>
    </row>
    <row r="745" spans="1:3" ht="15.95" customHeight="1" x14ac:dyDescent="0.2">
      <c r="A745" s="48"/>
      <c r="B745" s="49"/>
      <c r="C745" s="15"/>
    </row>
    <row r="746" spans="1:3" ht="15.95" customHeight="1" x14ac:dyDescent="0.2">
      <c r="A746" s="48"/>
      <c r="B746" s="49"/>
      <c r="C746" s="15"/>
    </row>
    <row r="747" spans="1:3" ht="15.95" customHeight="1" x14ac:dyDescent="0.2">
      <c r="A747" s="48"/>
      <c r="B747" s="49"/>
      <c r="C747" s="15"/>
    </row>
    <row r="748" spans="1:3" ht="15.95" customHeight="1" x14ac:dyDescent="0.2">
      <c r="A748" s="48"/>
      <c r="B748" s="49"/>
      <c r="C748" s="15"/>
    </row>
    <row r="749" spans="1:3" ht="15.95" customHeight="1" x14ac:dyDescent="0.2">
      <c r="A749" s="48"/>
      <c r="B749" s="49"/>
      <c r="C749" s="15"/>
    </row>
    <row r="750" spans="1:3" ht="15.95" customHeight="1" x14ac:dyDescent="0.2">
      <c r="A750" s="48"/>
      <c r="B750" s="49"/>
      <c r="C750" s="15"/>
    </row>
    <row r="751" spans="1:3" ht="15.95" customHeight="1" x14ac:dyDescent="0.2">
      <c r="A751" s="48"/>
      <c r="B751" s="49"/>
      <c r="C751" s="15"/>
    </row>
    <row r="752" spans="1:3" ht="15.95" customHeight="1" x14ac:dyDescent="0.2">
      <c r="A752" s="48"/>
      <c r="B752" s="49"/>
      <c r="C752" s="15"/>
    </row>
    <row r="753" spans="1:3" ht="15.95" customHeight="1" x14ac:dyDescent="0.2">
      <c r="A753" s="48"/>
      <c r="B753" s="49"/>
      <c r="C753" s="15"/>
    </row>
    <row r="754" spans="1:3" ht="15.95" customHeight="1" x14ac:dyDescent="0.2">
      <c r="A754" s="48"/>
      <c r="B754" s="49"/>
      <c r="C754" s="15"/>
    </row>
    <row r="755" spans="1:3" ht="15.95" customHeight="1" x14ac:dyDescent="0.2">
      <c r="A755" s="48"/>
      <c r="B755" s="49"/>
      <c r="C755" s="15"/>
    </row>
    <row r="756" spans="1:3" ht="15.95" customHeight="1" x14ac:dyDescent="0.2">
      <c r="A756" s="48"/>
      <c r="B756" s="49"/>
      <c r="C756" s="15"/>
    </row>
    <row r="757" spans="1:3" ht="15.95" customHeight="1" x14ac:dyDescent="0.2">
      <c r="A757" s="48"/>
      <c r="B757" s="49"/>
      <c r="C757" s="15"/>
    </row>
    <row r="758" spans="1:3" ht="15.95" customHeight="1" x14ac:dyDescent="0.2">
      <c r="A758" s="48"/>
      <c r="B758" s="49"/>
      <c r="C758" s="15"/>
    </row>
    <row r="759" spans="1:3" ht="15.95" customHeight="1" x14ac:dyDescent="0.2">
      <c r="A759" s="48"/>
      <c r="B759" s="49"/>
      <c r="C759" s="15"/>
    </row>
    <row r="760" spans="1:3" ht="15.95" customHeight="1" x14ac:dyDescent="0.2">
      <c r="A760" s="48"/>
      <c r="B760" s="49"/>
      <c r="C760" s="15"/>
    </row>
    <row r="761" spans="1:3" ht="15.95" customHeight="1" x14ac:dyDescent="0.2">
      <c r="A761" s="48"/>
      <c r="B761" s="49"/>
      <c r="C761" s="15"/>
    </row>
    <row r="762" spans="1:3" ht="15.95" customHeight="1" x14ac:dyDescent="0.2">
      <c r="A762" s="48"/>
      <c r="B762" s="49"/>
      <c r="C762" s="15"/>
    </row>
    <row r="763" spans="1:3" ht="15.95" customHeight="1" x14ac:dyDescent="0.2">
      <c r="A763" s="48"/>
      <c r="B763" s="49"/>
      <c r="C763" s="15"/>
    </row>
    <row r="764" spans="1:3" ht="15.95" customHeight="1" x14ac:dyDescent="0.2">
      <c r="A764" s="48"/>
      <c r="B764" s="49"/>
      <c r="C764" s="15"/>
    </row>
    <row r="765" spans="1:3" ht="15.95" customHeight="1" x14ac:dyDescent="0.2">
      <c r="A765" s="48"/>
      <c r="B765" s="49"/>
      <c r="C765" s="15"/>
    </row>
    <row r="766" spans="1:3" ht="15.95" customHeight="1" x14ac:dyDescent="0.2">
      <c r="A766" s="48"/>
      <c r="B766" s="49"/>
      <c r="C766" s="15"/>
    </row>
    <row r="767" spans="1:3" ht="15.95" customHeight="1" x14ac:dyDescent="0.2">
      <c r="A767" s="48"/>
      <c r="B767" s="49"/>
      <c r="C767" s="15"/>
    </row>
    <row r="768" spans="1:3" ht="15.95" customHeight="1" x14ac:dyDescent="0.2">
      <c r="A768" s="48"/>
      <c r="B768" s="49"/>
      <c r="C768" s="15"/>
    </row>
    <row r="769" spans="1:3" ht="15.95" customHeight="1" x14ac:dyDescent="0.2">
      <c r="A769" s="48"/>
      <c r="B769" s="49"/>
      <c r="C769" s="15"/>
    </row>
    <row r="770" spans="1:3" ht="15.95" customHeight="1" x14ac:dyDescent="0.2">
      <c r="A770" s="48"/>
      <c r="B770" s="49"/>
      <c r="C770" s="15"/>
    </row>
    <row r="771" spans="1:3" ht="15.95" customHeight="1" x14ac:dyDescent="0.2">
      <c r="A771" s="48"/>
      <c r="B771" s="49"/>
      <c r="C771" s="15"/>
    </row>
    <row r="772" spans="1:3" ht="15.95" customHeight="1" x14ac:dyDescent="0.2">
      <c r="A772" s="48"/>
      <c r="B772" s="49"/>
      <c r="C772" s="15"/>
    </row>
    <row r="773" spans="1:3" ht="15.95" customHeight="1" x14ac:dyDescent="0.2">
      <c r="A773" s="48"/>
      <c r="B773" s="49"/>
      <c r="C773" s="15"/>
    </row>
    <row r="774" spans="1:3" ht="15.95" customHeight="1" x14ac:dyDescent="0.2">
      <c r="A774" s="48"/>
      <c r="B774" s="49"/>
      <c r="C774" s="15"/>
    </row>
    <row r="775" spans="1:3" ht="15.95" customHeight="1" x14ac:dyDescent="0.2">
      <c r="A775" s="48"/>
      <c r="B775" s="49"/>
      <c r="C775" s="15"/>
    </row>
    <row r="776" spans="1:3" ht="15.95" customHeight="1" x14ac:dyDescent="0.2">
      <c r="A776" s="48"/>
      <c r="B776" s="49"/>
      <c r="C776" s="15"/>
    </row>
    <row r="777" spans="1:3" ht="15.95" customHeight="1" x14ac:dyDescent="0.2">
      <c r="A777" s="48"/>
      <c r="B777" s="49"/>
      <c r="C777" s="15"/>
    </row>
    <row r="778" spans="1:3" ht="15.95" customHeight="1" x14ac:dyDescent="0.2">
      <c r="A778" s="48"/>
      <c r="B778" s="49"/>
      <c r="C778" s="15"/>
    </row>
    <row r="779" spans="1:3" ht="15.95" customHeight="1" x14ac:dyDescent="0.2">
      <c r="A779" s="48"/>
      <c r="B779" s="49"/>
      <c r="C779" s="15"/>
    </row>
    <row r="780" spans="1:3" ht="15.95" customHeight="1" x14ac:dyDescent="0.2">
      <c r="A780" s="48"/>
      <c r="B780" s="49"/>
      <c r="C780" s="15"/>
    </row>
    <row r="781" spans="1:3" ht="15.95" customHeight="1" x14ac:dyDescent="0.2">
      <c r="A781" s="48"/>
      <c r="B781" s="49"/>
      <c r="C781" s="15"/>
    </row>
    <row r="782" spans="1:3" ht="15.95" customHeight="1" x14ac:dyDescent="0.2">
      <c r="A782" s="48"/>
      <c r="B782" s="49"/>
      <c r="C782" s="15"/>
    </row>
    <row r="783" spans="1:3" ht="15.95" customHeight="1" x14ac:dyDescent="0.2">
      <c r="A783" s="48"/>
      <c r="B783" s="49"/>
      <c r="C783" s="15"/>
    </row>
    <row r="784" spans="1:3" ht="15.95" customHeight="1" x14ac:dyDescent="0.2">
      <c r="A784" s="48"/>
      <c r="B784" s="49"/>
      <c r="C784" s="15"/>
    </row>
    <row r="785" spans="1:3" ht="15.95" customHeight="1" x14ac:dyDescent="0.2">
      <c r="A785" s="48"/>
      <c r="B785" s="49"/>
      <c r="C785" s="15"/>
    </row>
    <row r="786" spans="1:3" ht="15.95" customHeight="1" x14ac:dyDescent="0.2">
      <c r="A786" s="48"/>
      <c r="B786" s="49"/>
      <c r="C786" s="15"/>
    </row>
    <row r="787" spans="1:3" ht="15.95" customHeight="1" x14ac:dyDescent="0.2">
      <c r="A787" s="48"/>
      <c r="B787" s="49"/>
      <c r="C787" s="15"/>
    </row>
    <row r="788" spans="1:3" ht="15.95" customHeight="1" x14ac:dyDescent="0.2">
      <c r="A788" s="48"/>
      <c r="B788" s="49"/>
      <c r="C788" s="15"/>
    </row>
    <row r="789" spans="1:3" ht="15.95" customHeight="1" x14ac:dyDescent="0.2">
      <c r="A789" s="48"/>
      <c r="B789" s="49"/>
      <c r="C789" s="15"/>
    </row>
    <row r="790" spans="1:3" ht="15.95" customHeight="1" x14ac:dyDescent="0.2">
      <c r="A790" s="48"/>
      <c r="B790" s="49"/>
      <c r="C790" s="15"/>
    </row>
    <row r="791" spans="1:3" ht="15.95" customHeight="1" x14ac:dyDescent="0.2">
      <c r="A791" s="48"/>
      <c r="B791" s="49"/>
      <c r="C791" s="15"/>
    </row>
    <row r="792" spans="1:3" ht="15.95" customHeight="1" x14ac:dyDescent="0.2">
      <c r="A792" s="48"/>
      <c r="B792" s="49"/>
      <c r="C792" s="15"/>
    </row>
    <row r="793" spans="1:3" ht="15.95" customHeight="1" x14ac:dyDescent="0.2">
      <c r="A793" s="48"/>
      <c r="B793" s="49"/>
      <c r="C793" s="15"/>
    </row>
    <row r="794" spans="1:3" ht="15.95" customHeight="1" x14ac:dyDescent="0.2">
      <c r="A794" s="48"/>
      <c r="B794" s="49"/>
      <c r="C794" s="15"/>
    </row>
    <row r="795" spans="1:3" ht="15.95" customHeight="1" x14ac:dyDescent="0.2">
      <c r="A795" s="48"/>
      <c r="B795" s="49"/>
      <c r="C795" s="15"/>
    </row>
    <row r="796" spans="1:3" ht="15.95" customHeight="1" x14ac:dyDescent="0.2">
      <c r="A796" s="48"/>
      <c r="B796" s="49"/>
      <c r="C796" s="15"/>
    </row>
    <row r="797" spans="1:3" ht="15.95" customHeight="1" x14ac:dyDescent="0.2">
      <c r="A797" s="48"/>
      <c r="B797" s="49"/>
      <c r="C797" s="15"/>
    </row>
    <row r="798" spans="1:3" ht="15.95" customHeight="1" x14ac:dyDescent="0.2">
      <c r="A798" s="48"/>
      <c r="B798" s="49"/>
      <c r="C798" s="15"/>
    </row>
    <row r="799" spans="1:3" ht="15.95" customHeight="1" x14ac:dyDescent="0.2">
      <c r="A799" s="48"/>
      <c r="B799" s="49"/>
      <c r="C799" s="15"/>
    </row>
    <row r="800" spans="1:3" ht="15.95" customHeight="1" x14ac:dyDescent="0.2">
      <c r="A800" s="48"/>
      <c r="B800" s="49"/>
      <c r="C800" s="15"/>
    </row>
    <row r="801" spans="1:3" ht="15.95" customHeight="1" x14ac:dyDescent="0.2">
      <c r="A801" s="48"/>
      <c r="B801" s="49"/>
      <c r="C801" s="15"/>
    </row>
    <row r="802" spans="1:3" ht="15.95" customHeight="1" x14ac:dyDescent="0.2">
      <c r="A802" s="48"/>
      <c r="B802" s="49"/>
      <c r="C802" s="15"/>
    </row>
    <row r="803" spans="1:3" ht="15.95" customHeight="1" x14ac:dyDescent="0.2">
      <c r="A803" s="48"/>
      <c r="B803" s="49"/>
      <c r="C803" s="15"/>
    </row>
    <row r="804" spans="1:3" ht="15.95" customHeight="1" x14ac:dyDescent="0.2">
      <c r="A804" s="48"/>
      <c r="B804" s="49"/>
      <c r="C804" s="15"/>
    </row>
    <row r="805" spans="1:3" ht="15.95" customHeight="1" x14ac:dyDescent="0.2">
      <c r="A805" s="48"/>
      <c r="B805" s="49"/>
      <c r="C805" s="15"/>
    </row>
    <row r="806" spans="1:3" ht="15.95" customHeight="1" x14ac:dyDescent="0.2">
      <c r="A806" s="48"/>
      <c r="B806" s="49"/>
      <c r="C806" s="15"/>
    </row>
    <row r="807" spans="1:3" ht="15.95" customHeight="1" x14ac:dyDescent="0.2">
      <c r="A807" s="48"/>
      <c r="B807" s="49"/>
      <c r="C807" s="15"/>
    </row>
    <row r="808" spans="1:3" ht="15.95" customHeight="1" x14ac:dyDescent="0.2">
      <c r="A808" s="48"/>
      <c r="B808" s="49"/>
      <c r="C808" s="15"/>
    </row>
    <row r="809" spans="1:3" ht="15.95" customHeight="1" x14ac:dyDescent="0.2">
      <c r="A809" s="48"/>
      <c r="B809" s="49"/>
      <c r="C809" s="15"/>
    </row>
    <row r="810" spans="1:3" ht="15.95" customHeight="1" x14ac:dyDescent="0.2">
      <c r="A810" s="48"/>
      <c r="B810" s="49"/>
      <c r="C810" s="15"/>
    </row>
    <row r="811" spans="1:3" ht="15.95" customHeight="1" x14ac:dyDescent="0.2">
      <c r="A811" s="48"/>
      <c r="B811" s="49"/>
      <c r="C811" s="15"/>
    </row>
    <row r="812" spans="1:3" ht="15.95" customHeight="1" x14ac:dyDescent="0.2">
      <c r="A812" s="48"/>
      <c r="B812" s="49"/>
      <c r="C812" s="15"/>
    </row>
    <row r="813" spans="1:3" ht="15.95" customHeight="1" x14ac:dyDescent="0.2">
      <c r="A813" s="48"/>
      <c r="B813" s="49"/>
      <c r="C813" s="15"/>
    </row>
    <row r="814" spans="1:3" ht="15.95" customHeight="1" x14ac:dyDescent="0.2">
      <c r="A814" s="48"/>
      <c r="B814" s="49"/>
      <c r="C814" s="15"/>
    </row>
    <row r="815" spans="1:3" ht="15.95" customHeight="1" x14ac:dyDescent="0.2">
      <c r="A815" s="48"/>
      <c r="B815" s="49"/>
      <c r="C815" s="15"/>
    </row>
    <row r="816" spans="1:3" ht="15.95" customHeight="1" x14ac:dyDescent="0.2">
      <c r="A816" s="48"/>
      <c r="B816" s="49"/>
      <c r="C816" s="15"/>
    </row>
    <row r="817" spans="1:3" ht="15.95" customHeight="1" x14ac:dyDescent="0.2">
      <c r="A817" s="48"/>
      <c r="B817" s="49"/>
      <c r="C817" s="15"/>
    </row>
    <row r="818" spans="1:3" ht="15.95" customHeight="1" x14ac:dyDescent="0.2">
      <c r="A818" s="48"/>
      <c r="B818" s="49"/>
      <c r="C818" s="15"/>
    </row>
    <row r="819" spans="1:3" ht="15.95" customHeight="1" x14ac:dyDescent="0.2">
      <c r="A819" s="48"/>
      <c r="B819" s="49"/>
      <c r="C819" s="15"/>
    </row>
    <row r="820" spans="1:3" ht="15.95" customHeight="1" x14ac:dyDescent="0.2">
      <c r="A820" s="48"/>
      <c r="B820" s="49"/>
      <c r="C820" s="15"/>
    </row>
    <row r="821" spans="1:3" ht="15.95" customHeight="1" x14ac:dyDescent="0.2">
      <c r="A821" s="48"/>
      <c r="B821" s="49"/>
      <c r="C821" s="15"/>
    </row>
    <row r="822" spans="1:3" ht="15.95" customHeight="1" x14ac:dyDescent="0.2">
      <c r="A822" s="48"/>
      <c r="B822" s="49"/>
      <c r="C822" s="15"/>
    </row>
    <row r="823" spans="1:3" ht="15.95" customHeight="1" x14ac:dyDescent="0.2">
      <c r="A823" s="48"/>
      <c r="B823" s="49"/>
      <c r="C823" s="15"/>
    </row>
    <row r="824" spans="1:3" ht="15.95" customHeight="1" x14ac:dyDescent="0.2">
      <c r="A824" s="48"/>
      <c r="B824" s="49"/>
      <c r="C824" s="15"/>
    </row>
    <row r="825" spans="1:3" ht="15.95" customHeight="1" x14ac:dyDescent="0.2">
      <c r="A825" s="48"/>
      <c r="B825" s="49"/>
      <c r="C825" s="15"/>
    </row>
    <row r="826" spans="1:3" ht="15.95" customHeight="1" x14ac:dyDescent="0.2">
      <c r="A826" s="48"/>
      <c r="B826" s="49"/>
      <c r="C826" s="15"/>
    </row>
    <row r="827" spans="1:3" ht="15.95" customHeight="1" x14ac:dyDescent="0.2">
      <c r="A827" s="48"/>
      <c r="B827" s="49"/>
      <c r="C827" s="15"/>
    </row>
    <row r="828" spans="1:3" ht="15.95" customHeight="1" x14ac:dyDescent="0.2">
      <c r="A828" s="48"/>
      <c r="B828" s="49"/>
      <c r="C828" s="15"/>
    </row>
    <row r="829" spans="1:3" ht="15.95" customHeight="1" x14ac:dyDescent="0.2">
      <c r="A829" s="48"/>
      <c r="B829" s="49"/>
      <c r="C829" s="15"/>
    </row>
    <row r="830" spans="1:3" ht="15.95" customHeight="1" x14ac:dyDescent="0.2">
      <c r="A830" s="48"/>
      <c r="B830" s="49"/>
      <c r="C830" s="15"/>
    </row>
    <row r="831" spans="1:3" ht="15.95" customHeight="1" x14ac:dyDescent="0.2">
      <c r="A831" s="48"/>
      <c r="B831" s="49"/>
      <c r="C831" s="15"/>
    </row>
    <row r="832" spans="1:3" ht="15.95" customHeight="1" x14ac:dyDescent="0.2">
      <c r="A832" s="48"/>
      <c r="B832" s="49"/>
      <c r="C832" s="15"/>
    </row>
    <row r="833" spans="1:3" ht="15.95" customHeight="1" x14ac:dyDescent="0.2">
      <c r="A833" s="48"/>
      <c r="B833" s="49"/>
      <c r="C833" s="15"/>
    </row>
    <row r="834" spans="1:3" ht="15.95" customHeight="1" x14ac:dyDescent="0.2">
      <c r="A834" s="48"/>
      <c r="B834" s="49"/>
      <c r="C834" s="15"/>
    </row>
    <row r="835" spans="1:3" ht="15.95" customHeight="1" x14ac:dyDescent="0.2">
      <c r="A835" s="48"/>
      <c r="B835" s="49"/>
      <c r="C835" s="15"/>
    </row>
    <row r="836" spans="1:3" ht="15.95" customHeight="1" x14ac:dyDescent="0.2">
      <c r="A836" s="48"/>
      <c r="B836" s="49"/>
      <c r="C836" s="15"/>
    </row>
    <row r="837" spans="1:3" ht="15.95" customHeight="1" x14ac:dyDescent="0.2">
      <c r="A837" s="48"/>
      <c r="B837" s="49"/>
      <c r="C837" s="15"/>
    </row>
    <row r="838" spans="1:3" ht="15.95" customHeight="1" x14ac:dyDescent="0.2">
      <c r="A838" s="48"/>
      <c r="B838" s="49"/>
      <c r="C838" s="15"/>
    </row>
    <row r="839" spans="1:3" ht="15.95" customHeight="1" x14ac:dyDescent="0.2">
      <c r="A839" s="48"/>
      <c r="B839" s="49"/>
      <c r="C839" s="15"/>
    </row>
    <row r="840" spans="1:3" ht="15.95" customHeight="1" x14ac:dyDescent="0.2">
      <c r="A840" s="48"/>
      <c r="B840" s="49"/>
      <c r="C840" s="15"/>
    </row>
    <row r="841" spans="1:3" ht="15.95" customHeight="1" x14ac:dyDescent="0.2">
      <c r="A841" s="48"/>
      <c r="B841" s="49"/>
      <c r="C841" s="15"/>
    </row>
    <row r="842" spans="1:3" ht="15.95" customHeight="1" x14ac:dyDescent="0.2">
      <c r="A842" s="48"/>
      <c r="B842" s="49"/>
      <c r="C842" s="15"/>
    </row>
    <row r="843" spans="1:3" ht="15.95" customHeight="1" x14ac:dyDescent="0.2">
      <c r="A843" s="48"/>
      <c r="B843" s="49"/>
      <c r="C843" s="15"/>
    </row>
    <row r="844" spans="1:3" ht="15.95" customHeight="1" x14ac:dyDescent="0.2">
      <c r="A844" s="48"/>
      <c r="B844" s="49"/>
      <c r="C844" s="15"/>
    </row>
    <row r="845" spans="1:3" ht="15.95" customHeight="1" x14ac:dyDescent="0.2">
      <c r="A845" s="48"/>
      <c r="B845" s="49"/>
      <c r="C845" s="15"/>
    </row>
    <row r="846" spans="1:3" ht="15.95" customHeight="1" x14ac:dyDescent="0.2">
      <c r="A846" s="48"/>
      <c r="B846" s="49"/>
      <c r="C846" s="15"/>
    </row>
    <row r="847" spans="1:3" ht="15.95" customHeight="1" x14ac:dyDescent="0.2">
      <c r="A847" s="48"/>
      <c r="B847" s="49"/>
      <c r="C847" s="15"/>
    </row>
    <row r="848" spans="1:3" ht="15.95" customHeight="1" x14ac:dyDescent="0.2">
      <c r="A848" s="48"/>
      <c r="B848" s="49"/>
      <c r="C848" s="15"/>
    </row>
    <row r="849" spans="1:3" ht="15.95" customHeight="1" x14ac:dyDescent="0.2">
      <c r="A849" s="48"/>
      <c r="B849" s="49"/>
      <c r="C849" s="15"/>
    </row>
    <row r="850" spans="1:3" ht="15.95" customHeight="1" x14ac:dyDescent="0.2">
      <c r="A850" s="48"/>
      <c r="B850" s="49"/>
      <c r="C850" s="15"/>
    </row>
    <row r="851" spans="1:3" ht="15.95" customHeight="1" x14ac:dyDescent="0.2">
      <c r="A851" s="48"/>
      <c r="B851" s="49"/>
      <c r="C851" s="15"/>
    </row>
    <row r="852" spans="1:3" ht="15.95" customHeight="1" x14ac:dyDescent="0.2">
      <c r="A852" s="48"/>
      <c r="B852" s="49"/>
      <c r="C852" s="15"/>
    </row>
    <row r="853" spans="1:3" ht="15.95" customHeight="1" x14ac:dyDescent="0.2">
      <c r="A853" s="48"/>
      <c r="B853" s="49"/>
      <c r="C853" s="15"/>
    </row>
    <row r="854" spans="1:3" ht="15.95" customHeight="1" x14ac:dyDescent="0.2">
      <c r="A854" s="48"/>
      <c r="B854" s="49"/>
      <c r="C854" s="15"/>
    </row>
    <row r="855" spans="1:3" ht="15.95" customHeight="1" x14ac:dyDescent="0.2">
      <c r="A855" s="48"/>
      <c r="B855" s="49"/>
      <c r="C855" s="15"/>
    </row>
    <row r="856" spans="1:3" ht="15.95" customHeight="1" x14ac:dyDescent="0.2">
      <c r="A856" s="48"/>
      <c r="B856" s="49"/>
      <c r="C856" s="15"/>
    </row>
    <row r="857" spans="1:3" ht="15.95" customHeight="1" x14ac:dyDescent="0.2">
      <c r="A857" s="48"/>
      <c r="B857" s="49"/>
      <c r="C857" s="15"/>
    </row>
    <row r="858" spans="1:3" ht="15.95" customHeight="1" x14ac:dyDescent="0.2">
      <c r="A858" s="48"/>
      <c r="B858" s="49"/>
      <c r="C858" s="15"/>
    </row>
    <row r="859" spans="1:3" ht="15.95" customHeight="1" x14ac:dyDescent="0.2">
      <c r="A859" s="48"/>
      <c r="B859" s="49"/>
      <c r="C859" s="15"/>
    </row>
    <row r="860" spans="1:3" ht="15.95" customHeight="1" x14ac:dyDescent="0.2">
      <c r="A860" s="48"/>
      <c r="B860" s="49"/>
      <c r="C860" s="15"/>
    </row>
    <row r="861" spans="1:3" ht="15.95" customHeight="1" x14ac:dyDescent="0.2">
      <c r="A861" s="48"/>
      <c r="B861" s="49"/>
      <c r="C861" s="15"/>
    </row>
    <row r="862" spans="1:3" ht="15.95" customHeight="1" x14ac:dyDescent="0.2">
      <c r="A862" s="48"/>
      <c r="B862" s="49"/>
      <c r="C862" s="15"/>
    </row>
    <row r="863" spans="1:3" ht="15.95" customHeight="1" x14ac:dyDescent="0.2">
      <c r="A863" s="48"/>
      <c r="B863" s="49"/>
      <c r="C863" s="15"/>
    </row>
    <row r="864" spans="1:3" ht="15.95" customHeight="1" x14ac:dyDescent="0.2">
      <c r="A864" s="48"/>
      <c r="B864" s="49"/>
      <c r="C864" s="15"/>
    </row>
    <row r="865" spans="1:3" ht="15.95" customHeight="1" x14ac:dyDescent="0.2">
      <c r="A865" s="48"/>
      <c r="B865" s="49"/>
      <c r="C865" s="15"/>
    </row>
    <row r="866" spans="1:3" ht="15.95" customHeight="1" x14ac:dyDescent="0.2">
      <c r="A866" s="48"/>
      <c r="B866" s="49"/>
      <c r="C866" s="15"/>
    </row>
    <row r="867" spans="1:3" ht="15.95" customHeight="1" x14ac:dyDescent="0.2">
      <c r="A867" s="48"/>
      <c r="B867" s="49"/>
      <c r="C867" s="15"/>
    </row>
    <row r="868" spans="1:3" ht="15.95" customHeight="1" x14ac:dyDescent="0.2">
      <c r="A868" s="48"/>
      <c r="B868" s="49"/>
      <c r="C868" s="15"/>
    </row>
    <row r="869" spans="1:3" ht="15.95" customHeight="1" x14ac:dyDescent="0.2">
      <c r="A869" s="48"/>
      <c r="B869" s="49"/>
      <c r="C869" s="15"/>
    </row>
    <row r="870" spans="1:3" ht="15.95" customHeight="1" x14ac:dyDescent="0.2">
      <c r="A870" s="48"/>
      <c r="B870" s="49"/>
      <c r="C870" s="15"/>
    </row>
    <row r="871" spans="1:3" ht="15.95" customHeight="1" x14ac:dyDescent="0.2">
      <c r="A871" s="48"/>
      <c r="B871" s="49"/>
      <c r="C871" s="15"/>
    </row>
    <row r="872" spans="1:3" ht="15.95" customHeight="1" x14ac:dyDescent="0.2">
      <c r="A872" s="48"/>
      <c r="B872" s="49"/>
      <c r="C872" s="15"/>
    </row>
    <row r="873" spans="1:3" ht="15.95" customHeight="1" x14ac:dyDescent="0.2">
      <c r="A873" s="48"/>
      <c r="B873" s="49"/>
      <c r="C873" s="15"/>
    </row>
    <row r="874" spans="1:3" ht="15.95" customHeight="1" x14ac:dyDescent="0.2">
      <c r="A874" s="48"/>
      <c r="B874" s="49"/>
      <c r="C874" s="15"/>
    </row>
    <row r="875" spans="1:3" ht="15.95" customHeight="1" x14ac:dyDescent="0.2">
      <c r="A875" s="48"/>
      <c r="B875" s="49"/>
      <c r="C875" s="15"/>
    </row>
    <row r="876" spans="1:3" ht="15.95" customHeight="1" x14ac:dyDescent="0.2">
      <c r="A876" s="48"/>
      <c r="B876" s="49"/>
      <c r="C876" s="15"/>
    </row>
    <row r="877" spans="1:3" ht="15.95" customHeight="1" x14ac:dyDescent="0.2">
      <c r="A877" s="48"/>
      <c r="B877" s="49"/>
      <c r="C877" s="15"/>
    </row>
    <row r="878" spans="1:3" ht="15.95" customHeight="1" x14ac:dyDescent="0.2">
      <c r="A878" s="48"/>
      <c r="B878" s="49"/>
      <c r="C878" s="15"/>
    </row>
    <row r="879" spans="1:3" ht="15.95" customHeight="1" x14ac:dyDescent="0.2">
      <c r="A879" s="48"/>
      <c r="B879" s="49"/>
      <c r="C879" s="15"/>
    </row>
    <row r="880" spans="1:3" ht="15.95" customHeight="1" x14ac:dyDescent="0.2">
      <c r="A880" s="48"/>
      <c r="B880" s="49"/>
      <c r="C880" s="15"/>
    </row>
    <row r="881" spans="1:3" ht="15.95" customHeight="1" x14ac:dyDescent="0.2">
      <c r="A881" s="48"/>
      <c r="B881" s="49"/>
      <c r="C881" s="15"/>
    </row>
    <row r="882" spans="1:3" ht="15.95" customHeight="1" x14ac:dyDescent="0.2">
      <c r="A882" s="48"/>
      <c r="B882" s="49"/>
      <c r="C882" s="15"/>
    </row>
    <row r="883" spans="1:3" ht="15.95" customHeight="1" x14ac:dyDescent="0.2">
      <c r="A883" s="48"/>
      <c r="B883" s="49"/>
      <c r="C883" s="15"/>
    </row>
    <row r="884" spans="1:3" ht="15.95" customHeight="1" x14ac:dyDescent="0.2">
      <c r="A884" s="48"/>
      <c r="B884" s="49"/>
      <c r="C884" s="15"/>
    </row>
    <row r="885" spans="1:3" ht="15.95" customHeight="1" x14ac:dyDescent="0.2">
      <c r="A885" s="48"/>
      <c r="B885" s="49"/>
      <c r="C885" s="15"/>
    </row>
    <row r="886" spans="1:3" ht="15.95" customHeight="1" x14ac:dyDescent="0.2">
      <c r="A886" s="48"/>
      <c r="B886" s="49"/>
      <c r="C886" s="15"/>
    </row>
    <row r="887" spans="1:3" ht="15.95" customHeight="1" x14ac:dyDescent="0.2">
      <c r="A887" s="48"/>
      <c r="B887" s="49"/>
      <c r="C887" s="15"/>
    </row>
    <row r="888" spans="1:3" ht="15.95" customHeight="1" x14ac:dyDescent="0.2">
      <c r="A888" s="48"/>
      <c r="B888" s="49"/>
      <c r="C888" s="15"/>
    </row>
    <row r="889" spans="1:3" ht="15.95" customHeight="1" x14ac:dyDescent="0.2">
      <c r="A889" s="48"/>
      <c r="B889" s="49"/>
      <c r="C889" s="15"/>
    </row>
    <row r="890" spans="1:3" ht="15.95" customHeight="1" x14ac:dyDescent="0.2">
      <c r="A890" s="48"/>
      <c r="B890" s="49"/>
      <c r="C890" s="15"/>
    </row>
    <row r="891" spans="1:3" ht="15.95" customHeight="1" x14ac:dyDescent="0.2">
      <c r="A891" s="48"/>
      <c r="B891" s="49"/>
      <c r="C891" s="15"/>
    </row>
    <row r="892" spans="1:3" ht="15.95" customHeight="1" x14ac:dyDescent="0.2">
      <c r="A892" s="48"/>
      <c r="B892" s="49"/>
      <c r="C892" s="15"/>
    </row>
    <row r="893" spans="1:3" ht="15.95" customHeight="1" x14ac:dyDescent="0.2">
      <c r="A893" s="48"/>
      <c r="B893" s="49"/>
      <c r="C893" s="15"/>
    </row>
    <row r="894" spans="1:3" ht="15.95" customHeight="1" x14ac:dyDescent="0.2">
      <c r="A894" s="48"/>
      <c r="B894" s="49"/>
      <c r="C894" s="15"/>
    </row>
    <row r="895" spans="1:3" ht="15.95" customHeight="1" x14ac:dyDescent="0.2">
      <c r="A895" s="48"/>
      <c r="B895" s="49"/>
      <c r="C895" s="15"/>
    </row>
    <row r="896" spans="1:3" ht="15.95" customHeight="1" x14ac:dyDescent="0.2">
      <c r="A896" s="48"/>
      <c r="B896" s="49"/>
      <c r="C896" s="15"/>
    </row>
    <row r="897" spans="1:3" ht="15.95" customHeight="1" x14ac:dyDescent="0.2">
      <c r="A897" s="48"/>
      <c r="B897" s="49"/>
      <c r="C897" s="15"/>
    </row>
    <row r="898" spans="1:3" ht="15.95" customHeight="1" x14ac:dyDescent="0.2">
      <c r="A898" s="48"/>
      <c r="B898" s="49"/>
      <c r="C898" s="15"/>
    </row>
    <row r="899" spans="1:3" ht="15.95" customHeight="1" x14ac:dyDescent="0.2">
      <c r="A899" s="48"/>
      <c r="B899" s="49"/>
      <c r="C899" s="15"/>
    </row>
    <row r="900" spans="1:3" ht="15.95" customHeight="1" x14ac:dyDescent="0.2">
      <c r="A900" s="48"/>
      <c r="B900" s="49"/>
      <c r="C900" s="15"/>
    </row>
    <row r="901" spans="1:3" ht="15.95" customHeight="1" x14ac:dyDescent="0.2">
      <c r="A901" s="48"/>
      <c r="B901" s="49"/>
      <c r="C901" s="15"/>
    </row>
    <row r="902" spans="1:3" ht="15.95" customHeight="1" x14ac:dyDescent="0.2">
      <c r="A902" s="48"/>
      <c r="B902" s="49"/>
      <c r="C902" s="15"/>
    </row>
    <row r="903" spans="1:3" ht="15.95" customHeight="1" x14ac:dyDescent="0.2">
      <c r="A903" s="48"/>
      <c r="B903" s="49"/>
      <c r="C903" s="15"/>
    </row>
    <row r="904" spans="1:3" ht="15.95" customHeight="1" x14ac:dyDescent="0.2">
      <c r="A904" s="48"/>
      <c r="B904" s="49"/>
      <c r="C904" s="15"/>
    </row>
    <row r="905" spans="1:3" ht="15.95" customHeight="1" x14ac:dyDescent="0.2">
      <c r="A905" s="48"/>
      <c r="B905" s="49"/>
      <c r="C905" s="15"/>
    </row>
    <row r="906" spans="1:3" ht="15.95" customHeight="1" x14ac:dyDescent="0.2">
      <c r="A906" s="48"/>
      <c r="B906" s="49"/>
      <c r="C906" s="15"/>
    </row>
    <row r="907" spans="1:3" ht="15.95" customHeight="1" x14ac:dyDescent="0.2">
      <c r="A907" s="48"/>
      <c r="B907" s="49"/>
      <c r="C907" s="15"/>
    </row>
    <row r="908" spans="1:3" ht="15.95" customHeight="1" x14ac:dyDescent="0.2">
      <c r="A908" s="48"/>
      <c r="B908" s="49"/>
      <c r="C908" s="15"/>
    </row>
    <row r="909" spans="1:3" ht="15.95" customHeight="1" x14ac:dyDescent="0.2">
      <c r="A909" s="48"/>
      <c r="B909" s="49"/>
      <c r="C909" s="15"/>
    </row>
    <row r="910" spans="1:3" ht="15.95" customHeight="1" x14ac:dyDescent="0.2">
      <c r="A910" s="48"/>
      <c r="B910" s="49"/>
      <c r="C910" s="15"/>
    </row>
    <row r="911" spans="1:3" ht="15.95" customHeight="1" x14ac:dyDescent="0.2">
      <c r="A911" s="48"/>
      <c r="B911" s="49"/>
      <c r="C911" s="15"/>
    </row>
    <row r="912" spans="1:3" ht="15.95" customHeight="1" x14ac:dyDescent="0.2">
      <c r="A912" s="48"/>
      <c r="B912" s="49"/>
      <c r="C912" s="15"/>
    </row>
    <row r="913" spans="1:3" ht="15.95" customHeight="1" x14ac:dyDescent="0.2">
      <c r="A913" s="48"/>
      <c r="B913" s="49"/>
      <c r="C913" s="15"/>
    </row>
    <row r="914" spans="1:3" ht="15.95" customHeight="1" x14ac:dyDescent="0.2">
      <c r="A914" s="48"/>
      <c r="B914" s="49"/>
      <c r="C914" s="15"/>
    </row>
    <row r="915" spans="1:3" ht="15.95" customHeight="1" x14ac:dyDescent="0.2">
      <c r="A915" s="48"/>
      <c r="B915" s="49"/>
      <c r="C915" s="15"/>
    </row>
    <row r="916" spans="1:3" ht="15.95" customHeight="1" x14ac:dyDescent="0.2">
      <c r="A916" s="48"/>
      <c r="B916" s="49"/>
      <c r="C916" s="15"/>
    </row>
    <row r="917" spans="1:3" ht="15.95" customHeight="1" x14ac:dyDescent="0.2">
      <c r="A917" s="48"/>
      <c r="B917" s="49"/>
      <c r="C917" s="15"/>
    </row>
    <row r="918" spans="1:3" ht="15.95" customHeight="1" x14ac:dyDescent="0.2">
      <c r="A918" s="48"/>
      <c r="B918" s="49"/>
      <c r="C918" s="15"/>
    </row>
    <row r="919" spans="1:3" ht="15.95" customHeight="1" x14ac:dyDescent="0.2">
      <c r="A919" s="48"/>
      <c r="B919" s="49"/>
      <c r="C919" s="15"/>
    </row>
    <row r="920" spans="1:3" ht="15.95" customHeight="1" x14ac:dyDescent="0.2">
      <c r="A920" s="48"/>
      <c r="B920" s="49"/>
      <c r="C920" s="15"/>
    </row>
    <row r="921" spans="1:3" ht="15.95" customHeight="1" x14ac:dyDescent="0.2">
      <c r="A921" s="48"/>
      <c r="B921" s="49"/>
      <c r="C921" s="15"/>
    </row>
    <row r="922" spans="1:3" ht="15.95" customHeight="1" x14ac:dyDescent="0.2">
      <c r="A922" s="48"/>
      <c r="B922" s="49"/>
      <c r="C922" s="15"/>
    </row>
    <row r="923" spans="1:3" ht="15.95" customHeight="1" x14ac:dyDescent="0.2">
      <c r="A923" s="48"/>
      <c r="B923" s="49"/>
      <c r="C923" s="15"/>
    </row>
    <row r="924" spans="1:3" ht="15.95" customHeight="1" x14ac:dyDescent="0.2">
      <c r="A924" s="48"/>
      <c r="B924" s="49"/>
      <c r="C924" s="15"/>
    </row>
    <row r="925" spans="1:3" ht="15.95" customHeight="1" x14ac:dyDescent="0.2">
      <c r="A925" s="48"/>
      <c r="B925" s="49"/>
      <c r="C925" s="15"/>
    </row>
    <row r="926" spans="1:3" ht="15.95" customHeight="1" x14ac:dyDescent="0.2">
      <c r="A926" s="48"/>
      <c r="B926" s="49"/>
      <c r="C926" s="15"/>
    </row>
    <row r="927" spans="1:3" ht="15.95" customHeight="1" x14ac:dyDescent="0.2">
      <c r="A927" s="48"/>
      <c r="B927" s="49"/>
      <c r="C927" s="15"/>
    </row>
    <row r="928" spans="1:3" ht="15.95" customHeight="1" x14ac:dyDescent="0.2">
      <c r="A928" s="48"/>
      <c r="B928" s="49"/>
      <c r="C928" s="15"/>
    </row>
    <row r="929" spans="1:3" ht="15.95" customHeight="1" x14ac:dyDescent="0.2">
      <c r="A929" s="48"/>
      <c r="B929" s="49"/>
      <c r="C929" s="15"/>
    </row>
    <row r="930" spans="1:3" ht="15.95" customHeight="1" x14ac:dyDescent="0.2">
      <c r="A930" s="48"/>
      <c r="B930" s="49"/>
      <c r="C930" s="15"/>
    </row>
    <row r="931" spans="1:3" ht="15.95" customHeight="1" x14ac:dyDescent="0.2">
      <c r="A931" s="48"/>
      <c r="B931" s="49"/>
      <c r="C931" s="15"/>
    </row>
    <row r="932" spans="1:3" ht="15.95" customHeight="1" x14ac:dyDescent="0.2">
      <c r="A932" s="48"/>
      <c r="B932" s="49"/>
      <c r="C932" s="15"/>
    </row>
    <row r="933" spans="1:3" ht="15.95" customHeight="1" x14ac:dyDescent="0.2">
      <c r="A933" s="48"/>
      <c r="B933" s="49"/>
      <c r="C933" s="15"/>
    </row>
    <row r="934" spans="1:3" ht="15.95" customHeight="1" x14ac:dyDescent="0.2">
      <c r="A934" s="48"/>
      <c r="B934" s="49"/>
      <c r="C934" s="15"/>
    </row>
    <row r="935" spans="1:3" ht="15.95" customHeight="1" x14ac:dyDescent="0.2">
      <c r="A935" s="48"/>
      <c r="B935" s="49"/>
      <c r="C935" s="15"/>
    </row>
    <row r="936" spans="1:3" ht="15.95" customHeight="1" x14ac:dyDescent="0.2">
      <c r="A936" s="48"/>
      <c r="B936" s="49"/>
      <c r="C936" s="15"/>
    </row>
    <row r="937" spans="1:3" ht="15.95" customHeight="1" x14ac:dyDescent="0.2">
      <c r="A937" s="48"/>
      <c r="B937" s="49"/>
      <c r="C937" s="15"/>
    </row>
    <row r="938" spans="1:3" ht="15.95" customHeight="1" x14ac:dyDescent="0.2">
      <c r="A938" s="48"/>
      <c r="B938" s="49"/>
      <c r="C938" s="15"/>
    </row>
    <row r="939" spans="1:3" ht="15.95" customHeight="1" x14ac:dyDescent="0.2">
      <c r="A939" s="48"/>
      <c r="B939" s="49"/>
      <c r="C939" s="15"/>
    </row>
    <row r="940" spans="1:3" ht="15.95" customHeight="1" x14ac:dyDescent="0.2">
      <c r="A940" s="48"/>
      <c r="B940" s="49"/>
      <c r="C940" s="15"/>
    </row>
    <row r="941" spans="1:3" ht="15.95" customHeight="1" x14ac:dyDescent="0.2">
      <c r="A941" s="48"/>
      <c r="B941" s="49"/>
      <c r="C941" s="15"/>
    </row>
    <row r="942" spans="1:3" ht="15.95" customHeight="1" x14ac:dyDescent="0.2">
      <c r="A942" s="48"/>
      <c r="B942" s="49"/>
      <c r="C942" s="15"/>
    </row>
    <row r="943" spans="1:3" ht="15.95" customHeight="1" x14ac:dyDescent="0.2">
      <c r="A943" s="48"/>
      <c r="B943" s="49"/>
      <c r="C943" s="15"/>
    </row>
    <row r="944" spans="1:3" ht="15.95" customHeight="1" x14ac:dyDescent="0.2">
      <c r="A944" s="48"/>
      <c r="B944" s="49"/>
      <c r="C944" s="15"/>
    </row>
    <row r="945" spans="1:3" ht="15.95" customHeight="1" x14ac:dyDescent="0.2">
      <c r="A945" s="48"/>
      <c r="B945" s="49"/>
      <c r="C945" s="15"/>
    </row>
    <row r="946" spans="1:3" ht="15.95" customHeight="1" x14ac:dyDescent="0.2">
      <c r="A946" s="48"/>
      <c r="B946" s="49"/>
      <c r="C946" s="15"/>
    </row>
    <row r="947" spans="1:3" ht="15.95" customHeight="1" x14ac:dyDescent="0.2">
      <c r="A947" s="48"/>
      <c r="B947" s="49"/>
      <c r="C947" s="15"/>
    </row>
    <row r="948" spans="1:3" ht="15.95" customHeight="1" x14ac:dyDescent="0.2">
      <c r="A948" s="48"/>
      <c r="B948" s="49"/>
      <c r="C948" s="15"/>
    </row>
    <row r="949" spans="1:3" ht="15.95" customHeight="1" x14ac:dyDescent="0.2">
      <c r="A949" s="48"/>
      <c r="B949" s="49"/>
      <c r="C949" s="15"/>
    </row>
    <row r="950" spans="1:3" ht="15.95" customHeight="1" x14ac:dyDescent="0.2">
      <c r="A950" s="48"/>
      <c r="B950" s="49"/>
      <c r="C950" s="15"/>
    </row>
    <row r="951" spans="1:3" ht="15.95" customHeight="1" x14ac:dyDescent="0.2">
      <c r="A951" s="48"/>
      <c r="B951" s="49"/>
      <c r="C951" s="15"/>
    </row>
    <row r="952" spans="1:3" ht="15.95" customHeight="1" x14ac:dyDescent="0.2">
      <c r="A952" s="48"/>
      <c r="B952" s="49"/>
      <c r="C952" s="15"/>
    </row>
    <row r="953" spans="1:3" ht="15.95" customHeight="1" x14ac:dyDescent="0.2">
      <c r="A953" s="48"/>
      <c r="B953" s="49"/>
      <c r="C953" s="15"/>
    </row>
    <row r="954" spans="1:3" ht="15.95" customHeight="1" x14ac:dyDescent="0.2">
      <c r="A954" s="48"/>
      <c r="B954" s="49"/>
      <c r="C954" s="15"/>
    </row>
    <row r="955" spans="1:3" ht="15.95" customHeight="1" x14ac:dyDescent="0.2">
      <c r="A955" s="48"/>
      <c r="B955" s="49"/>
      <c r="C955" s="15"/>
    </row>
    <row r="956" spans="1:3" ht="15.95" customHeight="1" x14ac:dyDescent="0.2">
      <c r="A956" s="48"/>
      <c r="B956" s="49"/>
      <c r="C956" s="15"/>
    </row>
    <row r="957" spans="1:3" ht="15.95" customHeight="1" x14ac:dyDescent="0.2">
      <c r="A957" s="48"/>
      <c r="B957" s="49"/>
      <c r="C957" s="15"/>
    </row>
    <row r="958" spans="1:3" ht="15.95" customHeight="1" x14ac:dyDescent="0.2">
      <c r="A958" s="48"/>
      <c r="B958" s="49"/>
      <c r="C958" s="15"/>
    </row>
    <row r="959" spans="1:3" ht="15.95" customHeight="1" x14ac:dyDescent="0.2">
      <c r="A959" s="48"/>
      <c r="B959" s="49"/>
      <c r="C959" s="15"/>
    </row>
    <row r="960" spans="1:3" ht="15.95" customHeight="1" x14ac:dyDescent="0.2">
      <c r="A960" s="48"/>
      <c r="B960" s="49"/>
      <c r="C960" s="15"/>
    </row>
    <row r="961" spans="1:3" ht="15.95" customHeight="1" x14ac:dyDescent="0.2">
      <c r="A961" s="48"/>
      <c r="B961" s="49"/>
      <c r="C961" s="15"/>
    </row>
    <row r="962" spans="1:3" ht="15.95" customHeight="1" x14ac:dyDescent="0.2">
      <c r="A962" s="48"/>
      <c r="B962" s="49"/>
      <c r="C962" s="15"/>
    </row>
    <row r="963" spans="1:3" ht="15.95" customHeight="1" x14ac:dyDescent="0.2">
      <c r="A963" s="48"/>
      <c r="B963" s="49"/>
      <c r="C963" s="15"/>
    </row>
    <row r="964" spans="1:3" ht="15.95" customHeight="1" x14ac:dyDescent="0.2">
      <c r="A964" s="48"/>
      <c r="B964" s="49"/>
      <c r="C964" s="15"/>
    </row>
    <row r="965" spans="1:3" ht="15.95" customHeight="1" x14ac:dyDescent="0.2">
      <c r="A965" s="48"/>
      <c r="B965" s="49"/>
      <c r="C965" s="15"/>
    </row>
    <row r="966" spans="1:3" ht="15.95" customHeight="1" x14ac:dyDescent="0.2">
      <c r="A966" s="48"/>
      <c r="B966" s="49"/>
      <c r="C966" s="15"/>
    </row>
    <row r="967" spans="1:3" ht="15.95" customHeight="1" x14ac:dyDescent="0.2">
      <c r="A967" s="48"/>
      <c r="B967" s="49"/>
      <c r="C967" s="15"/>
    </row>
    <row r="968" spans="1:3" ht="15.95" customHeight="1" x14ac:dyDescent="0.2">
      <c r="A968" s="48"/>
      <c r="B968" s="49"/>
      <c r="C968" s="15"/>
    </row>
    <row r="969" spans="1:3" ht="15.95" customHeight="1" x14ac:dyDescent="0.2">
      <c r="A969" s="48"/>
      <c r="B969" s="49"/>
      <c r="C969" s="15"/>
    </row>
    <row r="970" spans="1:3" ht="15.95" customHeight="1" x14ac:dyDescent="0.2">
      <c r="A970" s="48"/>
      <c r="B970" s="49"/>
      <c r="C970" s="15"/>
    </row>
    <row r="971" spans="1:3" ht="15.95" customHeight="1" x14ac:dyDescent="0.2">
      <c r="A971" s="48"/>
      <c r="B971" s="49"/>
      <c r="C971" s="15"/>
    </row>
    <row r="972" spans="1:3" ht="15.95" customHeight="1" x14ac:dyDescent="0.2">
      <c r="A972" s="48"/>
      <c r="B972" s="49"/>
      <c r="C972" s="15"/>
    </row>
    <row r="973" spans="1:3" ht="15.95" customHeight="1" x14ac:dyDescent="0.2">
      <c r="A973" s="48"/>
      <c r="B973" s="49"/>
      <c r="C973" s="15"/>
    </row>
    <row r="974" spans="1:3" ht="15.95" customHeight="1" x14ac:dyDescent="0.2">
      <c r="A974" s="48"/>
      <c r="B974" s="49"/>
      <c r="C974" s="15"/>
    </row>
    <row r="975" spans="1:3" ht="15.95" customHeight="1" x14ac:dyDescent="0.2">
      <c r="A975" s="48"/>
      <c r="B975" s="49"/>
      <c r="C975" s="15"/>
    </row>
    <row r="976" spans="1:3" ht="15.95" customHeight="1" x14ac:dyDescent="0.2">
      <c r="A976" s="48"/>
      <c r="B976" s="49"/>
      <c r="C976" s="15"/>
    </row>
    <row r="977" spans="1:3" ht="15.95" customHeight="1" x14ac:dyDescent="0.2">
      <c r="A977" s="48"/>
      <c r="B977" s="49"/>
      <c r="C977" s="15"/>
    </row>
    <row r="978" spans="1:3" ht="15.95" customHeight="1" x14ac:dyDescent="0.2">
      <c r="A978" s="48"/>
      <c r="B978" s="49"/>
      <c r="C978" s="15"/>
    </row>
    <row r="979" spans="1:3" ht="15.95" customHeight="1" x14ac:dyDescent="0.2">
      <c r="A979" s="48"/>
      <c r="B979" s="49"/>
      <c r="C979" s="15"/>
    </row>
    <row r="980" spans="1:3" ht="15.95" customHeight="1" x14ac:dyDescent="0.2">
      <c r="A980" s="48"/>
      <c r="B980" s="49"/>
      <c r="C980" s="15"/>
    </row>
    <row r="981" spans="1:3" ht="15.95" customHeight="1" x14ac:dyDescent="0.2">
      <c r="A981" s="48"/>
      <c r="B981" s="49"/>
      <c r="C981" s="15"/>
    </row>
    <row r="982" spans="1:3" ht="15.95" customHeight="1" x14ac:dyDescent="0.2">
      <c r="A982" s="48"/>
      <c r="B982" s="49"/>
      <c r="C982" s="15"/>
    </row>
    <row r="983" spans="1:3" ht="15.95" customHeight="1" x14ac:dyDescent="0.2">
      <c r="A983" s="48"/>
      <c r="B983" s="49"/>
      <c r="C983" s="15"/>
    </row>
    <row r="984" spans="1:3" ht="15.95" customHeight="1" x14ac:dyDescent="0.2">
      <c r="A984" s="48"/>
      <c r="B984" s="49"/>
      <c r="C984" s="15"/>
    </row>
    <row r="985" spans="1:3" ht="15.95" customHeight="1" x14ac:dyDescent="0.2">
      <c r="A985" s="48"/>
      <c r="B985" s="49"/>
      <c r="C985" s="15"/>
    </row>
    <row r="986" spans="1:3" ht="15.95" customHeight="1" x14ac:dyDescent="0.2">
      <c r="A986" s="48"/>
      <c r="B986" s="49"/>
      <c r="C986" s="15"/>
    </row>
    <row r="987" spans="1:3" ht="15.95" customHeight="1" x14ac:dyDescent="0.2">
      <c r="A987" s="48"/>
      <c r="B987" s="49"/>
      <c r="C987" s="15"/>
    </row>
    <row r="988" spans="1:3" ht="15.95" customHeight="1" x14ac:dyDescent="0.2">
      <c r="A988" s="48"/>
      <c r="B988" s="49"/>
      <c r="C988" s="15"/>
    </row>
    <row r="989" spans="1:3" ht="15.95" customHeight="1" x14ac:dyDescent="0.2">
      <c r="A989" s="48"/>
      <c r="B989" s="49"/>
      <c r="C989" s="15"/>
    </row>
    <row r="990" spans="1:3" ht="15.95" customHeight="1" x14ac:dyDescent="0.2">
      <c r="A990" s="48"/>
      <c r="B990" s="49"/>
      <c r="C990" s="15"/>
    </row>
    <row r="991" spans="1:3" ht="15.95" customHeight="1" x14ac:dyDescent="0.2">
      <c r="A991" s="48"/>
      <c r="B991" s="49"/>
      <c r="C991" s="15"/>
    </row>
    <row r="992" spans="1:3" ht="15.95" customHeight="1" x14ac:dyDescent="0.2">
      <c r="A992" s="48"/>
      <c r="B992" s="49"/>
      <c r="C992" s="15"/>
    </row>
    <row r="993" spans="1:3" ht="15.95" customHeight="1" x14ac:dyDescent="0.2">
      <c r="A993" s="48"/>
      <c r="B993" s="49"/>
      <c r="C993" s="15"/>
    </row>
    <row r="994" spans="1:3" ht="15.95" customHeight="1" x14ac:dyDescent="0.2">
      <c r="A994" s="48"/>
      <c r="B994" s="49"/>
      <c r="C994" s="15"/>
    </row>
    <row r="995" spans="1:3" ht="15.95" customHeight="1" x14ac:dyDescent="0.2">
      <c r="A995" s="48"/>
      <c r="B995" s="49"/>
      <c r="C995" s="15"/>
    </row>
    <row r="996" spans="1:3" ht="15.95" customHeight="1" x14ac:dyDescent="0.2">
      <c r="A996" s="48"/>
      <c r="B996" s="49"/>
      <c r="C996" s="15"/>
    </row>
    <row r="997" spans="1:3" ht="15.95" customHeight="1" x14ac:dyDescent="0.2">
      <c r="A997" s="48"/>
      <c r="B997" s="49"/>
      <c r="C997" s="15"/>
    </row>
    <row r="998" spans="1:3" ht="15.95" customHeight="1" x14ac:dyDescent="0.2">
      <c r="A998" s="48"/>
      <c r="B998" s="49"/>
      <c r="C998" s="15"/>
    </row>
    <row r="999" spans="1:3" ht="15.95" customHeight="1" x14ac:dyDescent="0.2">
      <c r="A999" s="48"/>
      <c r="B999" s="49"/>
      <c r="C999" s="15"/>
    </row>
    <row r="1000" spans="1:3" ht="15.95" customHeight="1" x14ac:dyDescent="0.2">
      <c r="A1000" s="48"/>
      <c r="B1000" s="49"/>
      <c r="C1000" s="15"/>
    </row>
    <row r="1001" spans="1:3" ht="15.95" customHeight="1" x14ac:dyDescent="0.2">
      <c r="A1001" s="48"/>
      <c r="B1001" s="49"/>
      <c r="C1001" s="15"/>
    </row>
    <row r="1002" spans="1:3" ht="15.95" customHeight="1" x14ac:dyDescent="0.2">
      <c r="A1002" s="48"/>
      <c r="B1002" s="49"/>
      <c r="C1002" s="15"/>
    </row>
    <row r="1003" spans="1:3" ht="15.95" customHeight="1" x14ac:dyDescent="0.2">
      <c r="A1003" s="48"/>
      <c r="B1003" s="49"/>
      <c r="C1003" s="15"/>
    </row>
    <row r="1004" spans="1:3" ht="15.95" customHeight="1" x14ac:dyDescent="0.2">
      <c r="A1004" s="48"/>
      <c r="B1004" s="49"/>
      <c r="C1004" s="15"/>
    </row>
  </sheetData>
  <sheetProtection algorithmName="SHA-512" hashValue="ZD1ZcKNcQx5Gm/YPtohOx7dZWh/b3V+qQrozwIIuxCEPZXneDdF/pAvgIiZO0lXtbx1r4ZmAvxlnZmWgG96R1Q==" saltValue="i8AkawhRE6MZp+6Lf7r0Og==" spinCount="100000" sheet="1" objects="1" scenarios="1" selectLockedCells="1"/>
  <protectedRanges>
    <protectedRange algorithmName="SHA-512" hashValue="hGHpxXzWxZUgMdabQREvmrooys2p+bXwVLDzFXugO1csILsQRsMW1dmaWIBRwm3n4ALHoK0nNvs7iDrg8pP1JQ==" saltValue="wkMM12X28F+KNjSowe7Mag==" spinCount="100000" sqref="A5:C1004" name="Range2"/>
    <protectedRange algorithmName="SHA-512" hashValue="r9mE1KU5SpCSzayzc4uLaiyNBEiTlptNNlt9neVBB5x0/j+YLtMSE0ViJGt3KJ5fR8l4q7ctJUBhf4cLNIrLhg==" saltValue="EzCt0jXdiXHuE2scTu3RVg==" spinCount="100000" sqref="B1:C2" name="Range1_1"/>
  </protectedRanges>
  <customSheetViews>
    <customSheetView guid="{5FD9BF0E-3B23-429C-9F4C-AD3F513D2207}">
      <selection activeCell="C17" sqref="C17"/>
      <pageMargins left="0.7" right="0.7" top="0.75" bottom="0.75" header="0.3" footer="0.3"/>
      <pageSetup orientation="portrait" r:id="rId1"/>
    </customSheetView>
  </customSheetViews>
  <mergeCells count="1004">
    <mergeCell ref="B1:C1"/>
    <mergeCell ref="A3:B3"/>
    <mergeCell ref="B2:C2"/>
    <mergeCell ref="A10:B10"/>
    <mergeCell ref="A11:B11"/>
    <mergeCell ref="A12:B12"/>
    <mergeCell ref="A13:B13"/>
    <mergeCell ref="A14:B14"/>
    <mergeCell ref="A15:B15"/>
    <mergeCell ref="A4:B4"/>
    <mergeCell ref="A5:B5"/>
    <mergeCell ref="A6:B6"/>
    <mergeCell ref="A7:B7"/>
    <mergeCell ref="A8:B8"/>
    <mergeCell ref="A9:B9"/>
    <mergeCell ref="A28:B28"/>
    <mergeCell ref="A29:B29"/>
    <mergeCell ref="A30:B30"/>
    <mergeCell ref="A31:B31"/>
    <mergeCell ref="A32:B32"/>
    <mergeCell ref="A33:B33"/>
    <mergeCell ref="A22:B22"/>
    <mergeCell ref="A23:B23"/>
    <mergeCell ref="A24:B24"/>
    <mergeCell ref="A25:B25"/>
    <mergeCell ref="A26:B26"/>
    <mergeCell ref="A27:B27"/>
    <mergeCell ref="A16:B16"/>
    <mergeCell ref="A17:B17"/>
    <mergeCell ref="A18:B18"/>
    <mergeCell ref="A19:B19"/>
    <mergeCell ref="A20:B20"/>
    <mergeCell ref="A21:B21"/>
    <mergeCell ref="A46:B46"/>
    <mergeCell ref="A47:B47"/>
    <mergeCell ref="A48:B48"/>
    <mergeCell ref="A49:B49"/>
    <mergeCell ref="A50:B50"/>
    <mergeCell ref="A51:B51"/>
    <mergeCell ref="A40:B40"/>
    <mergeCell ref="A41:B41"/>
    <mergeCell ref="A42:B42"/>
    <mergeCell ref="A43:B43"/>
    <mergeCell ref="A44:B44"/>
    <mergeCell ref="A45:B45"/>
    <mergeCell ref="A34:B34"/>
    <mergeCell ref="A35:B35"/>
    <mergeCell ref="A36:B36"/>
    <mergeCell ref="A37:B37"/>
    <mergeCell ref="A38:B38"/>
    <mergeCell ref="A39:B39"/>
    <mergeCell ref="A64:B64"/>
    <mergeCell ref="A65:B65"/>
    <mergeCell ref="A66:B66"/>
    <mergeCell ref="A67:B67"/>
    <mergeCell ref="A68:B68"/>
    <mergeCell ref="A69:B69"/>
    <mergeCell ref="A58:B58"/>
    <mergeCell ref="A59:B59"/>
    <mergeCell ref="A60:B60"/>
    <mergeCell ref="A61:B61"/>
    <mergeCell ref="A62:B62"/>
    <mergeCell ref="A63:B63"/>
    <mergeCell ref="A52:B52"/>
    <mergeCell ref="A53:B53"/>
    <mergeCell ref="A54:B54"/>
    <mergeCell ref="A55:B55"/>
    <mergeCell ref="A56:B56"/>
    <mergeCell ref="A57:B57"/>
    <mergeCell ref="A82:B82"/>
    <mergeCell ref="A83:B83"/>
    <mergeCell ref="A84:B84"/>
    <mergeCell ref="A85:B85"/>
    <mergeCell ref="A86:B86"/>
    <mergeCell ref="A87:B87"/>
    <mergeCell ref="A76:B76"/>
    <mergeCell ref="A77:B77"/>
    <mergeCell ref="A78:B78"/>
    <mergeCell ref="A79:B79"/>
    <mergeCell ref="A80:B80"/>
    <mergeCell ref="A81:B81"/>
    <mergeCell ref="A70:B70"/>
    <mergeCell ref="A71:B71"/>
    <mergeCell ref="A72:B72"/>
    <mergeCell ref="A73:B73"/>
    <mergeCell ref="A74:B74"/>
    <mergeCell ref="A75:B75"/>
    <mergeCell ref="A100:B100"/>
    <mergeCell ref="A101:B101"/>
    <mergeCell ref="A102:B102"/>
    <mergeCell ref="A103:B103"/>
    <mergeCell ref="A104:B104"/>
    <mergeCell ref="A105:B105"/>
    <mergeCell ref="A94:B94"/>
    <mergeCell ref="A95:B95"/>
    <mergeCell ref="A96:B96"/>
    <mergeCell ref="A97:B97"/>
    <mergeCell ref="A98:B98"/>
    <mergeCell ref="A99:B99"/>
    <mergeCell ref="A88:B88"/>
    <mergeCell ref="A89:B89"/>
    <mergeCell ref="A90:B90"/>
    <mergeCell ref="A91:B91"/>
    <mergeCell ref="A92:B92"/>
    <mergeCell ref="A93:B93"/>
    <mergeCell ref="A118:B118"/>
    <mergeCell ref="A119:B119"/>
    <mergeCell ref="A120:B120"/>
    <mergeCell ref="A121:B121"/>
    <mergeCell ref="A122:B122"/>
    <mergeCell ref="A123:B123"/>
    <mergeCell ref="A112:B112"/>
    <mergeCell ref="A113:B113"/>
    <mergeCell ref="A114:B114"/>
    <mergeCell ref="A115:B115"/>
    <mergeCell ref="A116:B116"/>
    <mergeCell ref="A117:B117"/>
    <mergeCell ref="A106:B106"/>
    <mergeCell ref="A107:B107"/>
    <mergeCell ref="A108:B108"/>
    <mergeCell ref="A109:B109"/>
    <mergeCell ref="A110:B110"/>
    <mergeCell ref="A111:B111"/>
    <mergeCell ref="A136:B136"/>
    <mergeCell ref="A137:B137"/>
    <mergeCell ref="A138:B138"/>
    <mergeCell ref="A139:B139"/>
    <mergeCell ref="A140:B140"/>
    <mergeCell ref="A141:B141"/>
    <mergeCell ref="A130:B130"/>
    <mergeCell ref="A131:B131"/>
    <mergeCell ref="A132:B132"/>
    <mergeCell ref="A133:B133"/>
    <mergeCell ref="A134:B134"/>
    <mergeCell ref="A135:B135"/>
    <mergeCell ref="A124:B124"/>
    <mergeCell ref="A125:B125"/>
    <mergeCell ref="A126:B126"/>
    <mergeCell ref="A127:B127"/>
    <mergeCell ref="A128:B128"/>
    <mergeCell ref="A129:B129"/>
    <mergeCell ref="A154:B154"/>
    <mergeCell ref="A155:B155"/>
    <mergeCell ref="A156:B156"/>
    <mergeCell ref="A157:B157"/>
    <mergeCell ref="A158:B158"/>
    <mergeCell ref="A159:B159"/>
    <mergeCell ref="A148:B148"/>
    <mergeCell ref="A149:B149"/>
    <mergeCell ref="A150:B150"/>
    <mergeCell ref="A151:B151"/>
    <mergeCell ref="A152:B152"/>
    <mergeCell ref="A153:B153"/>
    <mergeCell ref="A142:B142"/>
    <mergeCell ref="A143:B143"/>
    <mergeCell ref="A144:B144"/>
    <mergeCell ref="A145:B145"/>
    <mergeCell ref="A146:B146"/>
    <mergeCell ref="A147:B147"/>
    <mergeCell ref="A172:B172"/>
    <mergeCell ref="A173:B173"/>
    <mergeCell ref="A174:B174"/>
    <mergeCell ref="A175:B175"/>
    <mergeCell ref="A176:B176"/>
    <mergeCell ref="A177:B177"/>
    <mergeCell ref="A166:B166"/>
    <mergeCell ref="A167:B167"/>
    <mergeCell ref="A168:B168"/>
    <mergeCell ref="A169:B169"/>
    <mergeCell ref="A170:B170"/>
    <mergeCell ref="A171:B171"/>
    <mergeCell ref="A160:B160"/>
    <mergeCell ref="A161:B161"/>
    <mergeCell ref="A162:B162"/>
    <mergeCell ref="A163:B163"/>
    <mergeCell ref="A164:B164"/>
    <mergeCell ref="A165:B165"/>
    <mergeCell ref="A190:B190"/>
    <mergeCell ref="A191:B191"/>
    <mergeCell ref="A192:B192"/>
    <mergeCell ref="A193:B193"/>
    <mergeCell ref="A194:B194"/>
    <mergeCell ref="A195:B195"/>
    <mergeCell ref="A184:B184"/>
    <mergeCell ref="A185:B185"/>
    <mergeCell ref="A186:B186"/>
    <mergeCell ref="A187:B187"/>
    <mergeCell ref="A188:B188"/>
    <mergeCell ref="A189:B189"/>
    <mergeCell ref="A178:B178"/>
    <mergeCell ref="A179:B179"/>
    <mergeCell ref="A180:B180"/>
    <mergeCell ref="A181:B181"/>
    <mergeCell ref="A182:B182"/>
    <mergeCell ref="A183:B183"/>
    <mergeCell ref="A208:B208"/>
    <mergeCell ref="A209:B209"/>
    <mergeCell ref="A210:B210"/>
    <mergeCell ref="A211:B211"/>
    <mergeCell ref="A212:B212"/>
    <mergeCell ref="A213:B213"/>
    <mergeCell ref="A202:B202"/>
    <mergeCell ref="A203:B203"/>
    <mergeCell ref="A204:B204"/>
    <mergeCell ref="A205:B205"/>
    <mergeCell ref="A206:B206"/>
    <mergeCell ref="A207:B207"/>
    <mergeCell ref="A196:B196"/>
    <mergeCell ref="A197:B197"/>
    <mergeCell ref="A198:B198"/>
    <mergeCell ref="A199:B199"/>
    <mergeCell ref="A200:B200"/>
    <mergeCell ref="A201:B201"/>
    <mergeCell ref="A226:B226"/>
    <mergeCell ref="A227:B227"/>
    <mergeCell ref="A228:B228"/>
    <mergeCell ref="A229:B229"/>
    <mergeCell ref="A230:B230"/>
    <mergeCell ref="A231:B231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44:B244"/>
    <mergeCell ref="A245:B245"/>
    <mergeCell ref="A246:B246"/>
    <mergeCell ref="A247:B247"/>
    <mergeCell ref="A248:B248"/>
    <mergeCell ref="A249:B249"/>
    <mergeCell ref="A238:B238"/>
    <mergeCell ref="A239:B239"/>
    <mergeCell ref="A240:B240"/>
    <mergeCell ref="A241:B241"/>
    <mergeCell ref="A242:B242"/>
    <mergeCell ref="A243:B243"/>
    <mergeCell ref="A232:B232"/>
    <mergeCell ref="A233:B233"/>
    <mergeCell ref="A234:B234"/>
    <mergeCell ref="A235:B235"/>
    <mergeCell ref="A236:B236"/>
    <mergeCell ref="A237:B237"/>
    <mergeCell ref="A262:B262"/>
    <mergeCell ref="A263:B263"/>
    <mergeCell ref="A264:B264"/>
    <mergeCell ref="A265:B265"/>
    <mergeCell ref="A266:B266"/>
    <mergeCell ref="A267:B267"/>
    <mergeCell ref="A256:B256"/>
    <mergeCell ref="A257:B257"/>
    <mergeCell ref="A258:B258"/>
    <mergeCell ref="A259:B259"/>
    <mergeCell ref="A260:B260"/>
    <mergeCell ref="A261:B261"/>
    <mergeCell ref="A250:B250"/>
    <mergeCell ref="A251:B251"/>
    <mergeCell ref="A252:B252"/>
    <mergeCell ref="A253:B253"/>
    <mergeCell ref="A254:B254"/>
    <mergeCell ref="A255:B255"/>
    <mergeCell ref="A280:B280"/>
    <mergeCell ref="A281:B281"/>
    <mergeCell ref="A282:B282"/>
    <mergeCell ref="A283:B283"/>
    <mergeCell ref="A284:B284"/>
    <mergeCell ref="A285:B285"/>
    <mergeCell ref="A274:B274"/>
    <mergeCell ref="A275:B275"/>
    <mergeCell ref="A276:B276"/>
    <mergeCell ref="A277:B277"/>
    <mergeCell ref="A278:B278"/>
    <mergeCell ref="A279:B279"/>
    <mergeCell ref="A268:B268"/>
    <mergeCell ref="A269:B269"/>
    <mergeCell ref="A270:B270"/>
    <mergeCell ref="A271:B271"/>
    <mergeCell ref="A272:B272"/>
    <mergeCell ref="A273:B273"/>
    <mergeCell ref="A298:B298"/>
    <mergeCell ref="A299:B299"/>
    <mergeCell ref="A300:B300"/>
    <mergeCell ref="A301:B301"/>
    <mergeCell ref="A302:B302"/>
    <mergeCell ref="A303:B303"/>
    <mergeCell ref="A292:B292"/>
    <mergeCell ref="A293:B293"/>
    <mergeCell ref="A294:B294"/>
    <mergeCell ref="A295:B295"/>
    <mergeCell ref="A296:B296"/>
    <mergeCell ref="A297:B297"/>
    <mergeCell ref="A286:B286"/>
    <mergeCell ref="A287:B287"/>
    <mergeCell ref="A288:B288"/>
    <mergeCell ref="A289:B289"/>
    <mergeCell ref="A290:B290"/>
    <mergeCell ref="A291:B291"/>
    <mergeCell ref="A316:B316"/>
    <mergeCell ref="A317:B317"/>
    <mergeCell ref="A318:B318"/>
    <mergeCell ref="A319:B319"/>
    <mergeCell ref="A320:B320"/>
    <mergeCell ref="A321:B321"/>
    <mergeCell ref="A310:B310"/>
    <mergeCell ref="A311:B311"/>
    <mergeCell ref="A312:B312"/>
    <mergeCell ref="A313:B313"/>
    <mergeCell ref="A314:B314"/>
    <mergeCell ref="A315:B315"/>
    <mergeCell ref="A304:B304"/>
    <mergeCell ref="A305:B305"/>
    <mergeCell ref="A306:B306"/>
    <mergeCell ref="A307:B307"/>
    <mergeCell ref="A308:B308"/>
    <mergeCell ref="A309:B309"/>
    <mergeCell ref="A334:B334"/>
    <mergeCell ref="A335:B335"/>
    <mergeCell ref="A336:B336"/>
    <mergeCell ref="A337:B337"/>
    <mergeCell ref="A338:B338"/>
    <mergeCell ref="A339:B339"/>
    <mergeCell ref="A328:B328"/>
    <mergeCell ref="A329:B329"/>
    <mergeCell ref="A330:B330"/>
    <mergeCell ref="A331:B331"/>
    <mergeCell ref="A332:B332"/>
    <mergeCell ref="A333:B333"/>
    <mergeCell ref="A322:B322"/>
    <mergeCell ref="A323:B323"/>
    <mergeCell ref="A324:B324"/>
    <mergeCell ref="A325:B325"/>
    <mergeCell ref="A326:B326"/>
    <mergeCell ref="A327:B327"/>
    <mergeCell ref="A352:B352"/>
    <mergeCell ref="A353:B353"/>
    <mergeCell ref="A354:B354"/>
    <mergeCell ref="A355:B355"/>
    <mergeCell ref="A356:B356"/>
    <mergeCell ref="A357:B357"/>
    <mergeCell ref="A346:B346"/>
    <mergeCell ref="A347:B347"/>
    <mergeCell ref="A348:B348"/>
    <mergeCell ref="A349:B349"/>
    <mergeCell ref="A350:B350"/>
    <mergeCell ref="A351:B351"/>
    <mergeCell ref="A340:B340"/>
    <mergeCell ref="A341:B341"/>
    <mergeCell ref="A342:B342"/>
    <mergeCell ref="A343:B343"/>
    <mergeCell ref="A344:B344"/>
    <mergeCell ref="A345:B345"/>
    <mergeCell ref="A370:B370"/>
    <mergeCell ref="A371:B371"/>
    <mergeCell ref="A372:B372"/>
    <mergeCell ref="A373:B373"/>
    <mergeCell ref="A374:B374"/>
    <mergeCell ref="A375:B375"/>
    <mergeCell ref="A364:B364"/>
    <mergeCell ref="A365:B365"/>
    <mergeCell ref="A366:B366"/>
    <mergeCell ref="A367:B367"/>
    <mergeCell ref="A368:B368"/>
    <mergeCell ref="A369:B369"/>
    <mergeCell ref="A358:B358"/>
    <mergeCell ref="A359:B359"/>
    <mergeCell ref="A360:B360"/>
    <mergeCell ref="A361:B361"/>
    <mergeCell ref="A362:B362"/>
    <mergeCell ref="A363:B363"/>
    <mergeCell ref="A388:B388"/>
    <mergeCell ref="A389:B389"/>
    <mergeCell ref="A390:B390"/>
    <mergeCell ref="A391:B391"/>
    <mergeCell ref="A392:B392"/>
    <mergeCell ref="A393:B393"/>
    <mergeCell ref="A382:B382"/>
    <mergeCell ref="A383:B383"/>
    <mergeCell ref="A384:B384"/>
    <mergeCell ref="A385:B385"/>
    <mergeCell ref="A386:B386"/>
    <mergeCell ref="A387:B387"/>
    <mergeCell ref="A376:B376"/>
    <mergeCell ref="A377:B377"/>
    <mergeCell ref="A378:B378"/>
    <mergeCell ref="A379:B379"/>
    <mergeCell ref="A380:B380"/>
    <mergeCell ref="A381:B381"/>
    <mergeCell ref="A406:B406"/>
    <mergeCell ref="A407:B407"/>
    <mergeCell ref="A408:B408"/>
    <mergeCell ref="A409:B409"/>
    <mergeCell ref="A410:B410"/>
    <mergeCell ref="A411:B411"/>
    <mergeCell ref="A400:B400"/>
    <mergeCell ref="A401:B401"/>
    <mergeCell ref="A402:B402"/>
    <mergeCell ref="A403:B403"/>
    <mergeCell ref="A404:B404"/>
    <mergeCell ref="A405:B405"/>
    <mergeCell ref="A394:B394"/>
    <mergeCell ref="A395:B395"/>
    <mergeCell ref="A396:B396"/>
    <mergeCell ref="A397:B397"/>
    <mergeCell ref="A398:B398"/>
    <mergeCell ref="A399:B399"/>
    <mergeCell ref="A424:B424"/>
    <mergeCell ref="A425:B425"/>
    <mergeCell ref="A426:B426"/>
    <mergeCell ref="A427:B427"/>
    <mergeCell ref="A428:B428"/>
    <mergeCell ref="A429:B429"/>
    <mergeCell ref="A418:B418"/>
    <mergeCell ref="A419:B419"/>
    <mergeCell ref="A420:B420"/>
    <mergeCell ref="A421:B421"/>
    <mergeCell ref="A422:B422"/>
    <mergeCell ref="A423:B423"/>
    <mergeCell ref="A412:B412"/>
    <mergeCell ref="A413:B413"/>
    <mergeCell ref="A414:B414"/>
    <mergeCell ref="A415:B415"/>
    <mergeCell ref="A416:B416"/>
    <mergeCell ref="A417:B417"/>
    <mergeCell ref="A442:B442"/>
    <mergeCell ref="A443:B443"/>
    <mergeCell ref="A444:B444"/>
    <mergeCell ref="A445:B445"/>
    <mergeCell ref="A446:B446"/>
    <mergeCell ref="A447:B447"/>
    <mergeCell ref="A436:B436"/>
    <mergeCell ref="A437:B437"/>
    <mergeCell ref="A438:B438"/>
    <mergeCell ref="A439:B439"/>
    <mergeCell ref="A440:B440"/>
    <mergeCell ref="A441:B441"/>
    <mergeCell ref="A430:B430"/>
    <mergeCell ref="A431:B431"/>
    <mergeCell ref="A432:B432"/>
    <mergeCell ref="A433:B433"/>
    <mergeCell ref="A434:B434"/>
    <mergeCell ref="A435:B435"/>
    <mergeCell ref="A460:B460"/>
    <mergeCell ref="A461:B461"/>
    <mergeCell ref="A462:B462"/>
    <mergeCell ref="A463:B463"/>
    <mergeCell ref="A464:B464"/>
    <mergeCell ref="A465:B465"/>
    <mergeCell ref="A454:B454"/>
    <mergeCell ref="A455:B455"/>
    <mergeCell ref="A456:B456"/>
    <mergeCell ref="A457:B457"/>
    <mergeCell ref="A458:B458"/>
    <mergeCell ref="A459:B459"/>
    <mergeCell ref="A448:B448"/>
    <mergeCell ref="A449:B449"/>
    <mergeCell ref="A450:B450"/>
    <mergeCell ref="A451:B451"/>
    <mergeCell ref="A452:B452"/>
    <mergeCell ref="A453:B453"/>
    <mergeCell ref="A478:B478"/>
    <mergeCell ref="A479:B479"/>
    <mergeCell ref="A480:B480"/>
    <mergeCell ref="A481:B481"/>
    <mergeCell ref="A482:B482"/>
    <mergeCell ref="A483:B483"/>
    <mergeCell ref="A472:B472"/>
    <mergeCell ref="A473:B473"/>
    <mergeCell ref="A474:B474"/>
    <mergeCell ref="A475:B475"/>
    <mergeCell ref="A476:B476"/>
    <mergeCell ref="A477:B477"/>
    <mergeCell ref="A466:B466"/>
    <mergeCell ref="A467:B467"/>
    <mergeCell ref="A468:B468"/>
    <mergeCell ref="A469:B469"/>
    <mergeCell ref="A470:B470"/>
    <mergeCell ref="A471:B471"/>
    <mergeCell ref="A496:B496"/>
    <mergeCell ref="A497:B497"/>
    <mergeCell ref="A498:B498"/>
    <mergeCell ref="A499:B499"/>
    <mergeCell ref="A500:B500"/>
    <mergeCell ref="A501:B501"/>
    <mergeCell ref="A490:B490"/>
    <mergeCell ref="A491:B491"/>
    <mergeCell ref="A492:B492"/>
    <mergeCell ref="A493:B493"/>
    <mergeCell ref="A494:B494"/>
    <mergeCell ref="A495:B495"/>
    <mergeCell ref="A484:B484"/>
    <mergeCell ref="A485:B485"/>
    <mergeCell ref="A486:B486"/>
    <mergeCell ref="A487:B487"/>
    <mergeCell ref="A488:B488"/>
    <mergeCell ref="A489:B489"/>
    <mergeCell ref="A514:B514"/>
    <mergeCell ref="A515:B515"/>
    <mergeCell ref="A516:B516"/>
    <mergeCell ref="A517:B517"/>
    <mergeCell ref="A518:B518"/>
    <mergeCell ref="A519:B519"/>
    <mergeCell ref="A508:B508"/>
    <mergeCell ref="A509:B509"/>
    <mergeCell ref="A510:B510"/>
    <mergeCell ref="A511:B511"/>
    <mergeCell ref="A512:B512"/>
    <mergeCell ref="A513:B513"/>
    <mergeCell ref="A502:B502"/>
    <mergeCell ref="A503:B503"/>
    <mergeCell ref="A504:B504"/>
    <mergeCell ref="A505:B505"/>
    <mergeCell ref="A506:B506"/>
    <mergeCell ref="A507:B507"/>
    <mergeCell ref="A532:B532"/>
    <mergeCell ref="A533:B533"/>
    <mergeCell ref="A534:B534"/>
    <mergeCell ref="A535:B535"/>
    <mergeCell ref="A536:B536"/>
    <mergeCell ref="A537:B537"/>
    <mergeCell ref="A526:B526"/>
    <mergeCell ref="A527:B527"/>
    <mergeCell ref="A528:B528"/>
    <mergeCell ref="A529:B529"/>
    <mergeCell ref="A530:B530"/>
    <mergeCell ref="A531:B531"/>
    <mergeCell ref="A520:B520"/>
    <mergeCell ref="A521:B521"/>
    <mergeCell ref="A522:B522"/>
    <mergeCell ref="A523:B523"/>
    <mergeCell ref="A524:B524"/>
    <mergeCell ref="A525:B525"/>
    <mergeCell ref="A550:B550"/>
    <mergeCell ref="A551:B551"/>
    <mergeCell ref="A552:B552"/>
    <mergeCell ref="A553:B553"/>
    <mergeCell ref="A554:B554"/>
    <mergeCell ref="A555:B555"/>
    <mergeCell ref="A544:B544"/>
    <mergeCell ref="A545:B545"/>
    <mergeCell ref="A546:B546"/>
    <mergeCell ref="A547:B547"/>
    <mergeCell ref="A548:B548"/>
    <mergeCell ref="A549:B549"/>
    <mergeCell ref="A538:B538"/>
    <mergeCell ref="A539:B539"/>
    <mergeCell ref="A540:B540"/>
    <mergeCell ref="A541:B541"/>
    <mergeCell ref="A542:B542"/>
    <mergeCell ref="A543:B543"/>
    <mergeCell ref="A568:B568"/>
    <mergeCell ref="A569:B569"/>
    <mergeCell ref="A570:B570"/>
    <mergeCell ref="A571:B571"/>
    <mergeCell ref="A572:B572"/>
    <mergeCell ref="A573:B573"/>
    <mergeCell ref="A562:B562"/>
    <mergeCell ref="A563:B563"/>
    <mergeCell ref="A564:B564"/>
    <mergeCell ref="A565:B565"/>
    <mergeCell ref="A566:B566"/>
    <mergeCell ref="A567:B567"/>
    <mergeCell ref="A556:B556"/>
    <mergeCell ref="A557:B557"/>
    <mergeCell ref="A558:B558"/>
    <mergeCell ref="A559:B559"/>
    <mergeCell ref="A560:B560"/>
    <mergeCell ref="A561:B561"/>
    <mergeCell ref="A586:B586"/>
    <mergeCell ref="A587:B587"/>
    <mergeCell ref="A588:B588"/>
    <mergeCell ref="A589:B589"/>
    <mergeCell ref="A590:B590"/>
    <mergeCell ref="A591:B591"/>
    <mergeCell ref="A580:B580"/>
    <mergeCell ref="A581:B581"/>
    <mergeCell ref="A582:B582"/>
    <mergeCell ref="A583:B583"/>
    <mergeCell ref="A584:B584"/>
    <mergeCell ref="A585:B585"/>
    <mergeCell ref="A574:B574"/>
    <mergeCell ref="A575:B575"/>
    <mergeCell ref="A576:B576"/>
    <mergeCell ref="A577:B577"/>
    <mergeCell ref="A578:B578"/>
    <mergeCell ref="A579:B579"/>
    <mergeCell ref="A604:B604"/>
    <mergeCell ref="A605:B605"/>
    <mergeCell ref="A606:B606"/>
    <mergeCell ref="A607:B607"/>
    <mergeCell ref="A608:B608"/>
    <mergeCell ref="A609:B609"/>
    <mergeCell ref="A598:B598"/>
    <mergeCell ref="A599:B599"/>
    <mergeCell ref="A600:B600"/>
    <mergeCell ref="A601:B601"/>
    <mergeCell ref="A602:B602"/>
    <mergeCell ref="A603:B603"/>
    <mergeCell ref="A592:B592"/>
    <mergeCell ref="A593:B593"/>
    <mergeCell ref="A594:B594"/>
    <mergeCell ref="A595:B595"/>
    <mergeCell ref="A596:B596"/>
    <mergeCell ref="A597:B597"/>
    <mergeCell ref="A622:B622"/>
    <mergeCell ref="A623:B623"/>
    <mergeCell ref="A624:B624"/>
    <mergeCell ref="A625:B625"/>
    <mergeCell ref="A626:B626"/>
    <mergeCell ref="A627:B627"/>
    <mergeCell ref="A616:B616"/>
    <mergeCell ref="A617:B617"/>
    <mergeCell ref="A618:B618"/>
    <mergeCell ref="A619:B619"/>
    <mergeCell ref="A620:B620"/>
    <mergeCell ref="A621:B621"/>
    <mergeCell ref="A610:B610"/>
    <mergeCell ref="A611:B611"/>
    <mergeCell ref="A612:B612"/>
    <mergeCell ref="A613:B613"/>
    <mergeCell ref="A614:B614"/>
    <mergeCell ref="A615:B615"/>
    <mergeCell ref="A640:B640"/>
    <mergeCell ref="A641:B641"/>
    <mergeCell ref="A642:B642"/>
    <mergeCell ref="A643:B643"/>
    <mergeCell ref="A644:B644"/>
    <mergeCell ref="A645:B645"/>
    <mergeCell ref="A634:B634"/>
    <mergeCell ref="A635:B635"/>
    <mergeCell ref="A636:B636"/>
    <mergeCell ref="A637:B637"/>
    <mergeCell ref="A638:B638"/>
    <mergeCell ref="A639:B639"/>
    <mergeCell ref="A628:B628"/>
    <mergeCell ref="A629:B629"/>
    <mergeCell ref="A630:B630"/>
    <mergeCell ref="A631:B631"/>
    <mergeCell ref="A632:B632"/>
    <mergeCell ref="A633:B633"/>
    <mergeCell ref="A658:B658"/>
    <mergeCell ref="A659:B659"/>
    <mergeCell ref="A660:B660"/>
    <mergeCell ref="A661:B661"/>
    <mergeCell ref="A662:B662"/>
    <mergeCell ref="A663:B663"/>
    <mergeCell ref="A652:B652"/>
    <mergeCell ref="A653:B653"/>
    <mergeCell ref="A654:B654"/>
    <mergeCell ref="A655:B655"/>
    <mergeCell ref="A656:B656"/>
    <mergeCell ref="A657:B657"/>
    <mergeCell ref="A646:B646"/>
    <mergeCell ref="A647:B647"/>
    <mergeCell ref="A648:B648"/>
    <mergeCell ref="A649:B649"/>
    <mergeCell ref="A650:B650"/>
    <mergeCell ref="A651:B651"/>
    <mergeCell ref="A676:B676"/>
    <mergeCell ref="A677:B677"/>
    <mergeCell ref="A678:B678"/>
    <mergeCell ref="A679:B679"/>
    <mergeCell ref="A680:B680"/>
    <mergeCell ref="A681:B681"/>
    <mergeCell ref="A670:B670"/>
    <mergeCell ref="A671:B671"/>
    <mergeCell ref="A672:B672"/>
    <mergeCell ref="A673:B673"/>
    <mergeCell ref="A674:B674"/>
    <mergeCell ref="A675:B675"/>
    <mergeCell ref="A664:B664"/>
    <mergeCell ref="A665:B665"/>
    <mergeCell ref="A666:B666"/>
    <mergeCell ref="A667:B667"/>
    <mergeCell ref="A668:B668"/>
    <mergeCell ref="A669:B669"/>
    <mergeCell ref="A694:B694"/>
    <mergeCell ref="A695:B695"/>
    <mergeCell ref="A696:B696"/>
    <mergeCell ref="A697:B697"/>
    <mergeCell ref="A698:B698"/>
    <mergeCell ref="A699:B699"/>
    <mergeCell ref="A688:B688"/>
    <mergeCell ref="A689:B689"/>
    <mergeCell ref="A690:B690"/>
    <mergeCell ref="A691:B691"/>
    <mergeCell ref="A692:B692"/>
    <mergeCell ref="A693:B693"/>
    <mergeCell ref="A682:B682"/>
    <mergeCell ref="A683:B683"/>
    <mergeCell ref="A684:B684"/>
    <mergeCell ref="A685:B685"/>
    <mergeCell ref="A686:B686"/>
    <mergeCell ref="A687:B687"/>
    <mergeCell ref="A712:B712"/>
    <mergeCell ref="A713:B713"/>
    <mergeCell ref="A714:B714"/>
    <mergeCell ref="A715:B715"/>
    <mergeCell ref="A716:B716"/>
    <mergeCell ref="A717:B717"/>
    <mergeCell ref="A706:B706"/>
    <mergeCell ref="A707:B707"/>
    <mergeCell ref="A708:B708"/>
    <mergeCell ref="A709:B709"/>
    <mergeCell ref="A710:B710"/>
    <mergeCell ref="A711:B711"/>
    <mergeCell ref="A700:B700"/>
    <mergeCell ref="A701:B701"/>
    <mergeCell ref="A702:B702"/>
    <mergeCell ref="A703:B703"/>
    <mergeCell ref="A704:B704"/>
    <mergeCell ref="A705:B705"/>
    <mergeCell ref="A730:B730"/>
    <mergeCell ref="A731:B731"/>
    <mergeCell ref="A732:B732"/>
    <mergeCell ref="A733:B733"/>
    <mergeCell ref="A734:B734"/>
    <mergeCell ref="A735:B735"/>
    <mergeCell ref="A724:B724"/>
    <mergeCell ref="A725:B725"/>
    <mergeCell ref="A726:B726"/>
    <mergeCell ref="A727:B727"/>
    <mergeCell ref="A728:B728"/>
    <mergeCell ref="A729:B729"/>
    <mergeCell ref="A718:B718"/>
    <mergeCell ref="A719:B719"/>
    <mergeCell ref="A720:B720"/>
    <mergeCell ref="A721:B721"/>
    <mergeCell ref="A722:B722"/>
    <mergeCell ref="A723:B723"/>
    <mergeCell ref="A748:B748"/>
    <mergeCell ref="A749:B749"/>
    <mergeCell ref="A750:B750"/>
    <mergeCell ref="A751:B751"/>
    <mergeCell ref="A752:B752"/>
    <mergeCell ref="A753:B753"/>
    <mergeCell ref="A742:B742"/>
    <mergeCell ref="A743:B743"/>
    <mergeCell ref="A744:B744"/>
    <mergeCell ref="A745:B745"/>
    <mergeCell ref="A746:B746"/>
    <mergeCell ref="A747:B747"/>
    <mergeCell ref="A736:B736"/>
    <mergeCell ref="A737:B737"/>
    <mergeCell ref="A738:B738"/>
    <mergeCell ref="A739:B739"/>
    <mergeCell ref="A740:B740"/>
    <mergeCell ref="A741:B741"/>
    <mergeCell ref="A766:B766"/>
    <mergeCell ref="A767:B767"/>
    <mergeCell ref="A768:B768"/>
    <mergeCell ref="A769:B769"/>
    <mergeCell ref="A770:B770"/>
    <mergeCell ref="A771:B771"/>
    <mergeCell ref="A760:B760"/>
    <mergeCell ref="A761:B761"/>
    <mergeCell ref="A762:B762"/>
    <mergeCell ref="A763:B763"/>
    <mergeCell ref="A764:B764"/>
    <mergeCell ref="A765:B765"/>
    <mergeCell ref="A754:B754"/>
    <mergeCell ref="A755:B755"/>
    <mergeCell ref="A756:B756"/>
    <mergeCell ref="A757:B757"/>
    <mergeCell ref="A758:B758"/>
    <mergeCell ref="A759:B759"/>
    <mergeCell ref="A784:B784"/>
    <mergeCell ref="A785:B785"/>
    <mergeCell ref="A786:B786"/>
    <mergeCell ref="A787:B787"/>
    <mergeCell ref="A788:B788"/>
    <mergeCell ref="A789:B789"/>
    <mergeCell ref="A778:B778"/>
    <mergeCell ref="A779:B779"/>
    <mergeCell ref="A780:B780"/>
    <mergeCell ref="A781:B781"/>
    <mergeCell ref="A782:B782"/>
    <mergeCell ref="A783:B783"/>
    <mergeCell ref="A772:B772"/>
    <mergeCell ref="A773:B773"/>
    <mergeCell ref="A774:B774"/>
    <mergeCell ref="A775:B775"/>
    <mergeCell ref="A776:B776"/>
    <mergeCell ref="A777:B777"/>
    <mergeCell ref="A802:B802"/>
    <mergeCell ref="A803:B803"/>
    <mergeCell ref="A804:B804"/>
    <mergeCell ref="A805:B805"/>
    <mergeCell ref="A806:B806"/>
    <mergeCell ref="A807:B807"/>
    <mergeCell ref="A796:B796"/>
    <mergeCell ref="A797:B797"/>
    <mergeCell ref="A798:B798"/>
    <mergeCell ref="A799:B799"/>
    <mergeCell ref="A800:B800"/>
    <mergeCell ref="A801:B801"/>
    <mergeCell ref="A790:B790"/>
    <mergeCell ref="A791:B791"/>
    <mergeCell ref="A792:B792"/>
    <mergeCell ref="A793:B793"/>
    <mergeCell ref="A794:B794"/>
    <mergeCell ref="A795:B795"/>
    <mergeCell ref="A820:B820"/>
    <mergeCell ref="A821:B821"/>
    <mergeCell ref="A822:B822"/>
    <mergeCell ref="A823:B823"/>
    <mergeCell ref="A824:B824"/>
    <mergeCell ref="A825:B825"/>
    <mergeCell ref="A814:B814"/>
    <mergeCell ref="A815:B815"/>
    <mergeCell ref="A816:B816"/>
    <mergeCell ref="A817:B817"/>
    <mergeCell ref="A818:B818"/>
    <mergeCell ref="A819:B819"/>
    <mergeCell ref="A808:B808"/>
    <mergeCell ref="A809:B809"/>
    <mergeCell ref="A810:B810"/>
    <mergeCell ref="A811:B811"/>
    <mergeCell ref="A812:B812"/>
    <mergeCell ref="A813:B813"/>
    <mergeCell ref="A838:B838"/>
    <mergeCell ref="A839:B839"/>
    <mergeCell ref="A840:B840"/>
    <mergeCell ref="A841:B841"/>
    <mergeCell ref="A842:B842"/>
    <mergeCell ref="A843:B843"/>
    <mergeCell ref="A832:B832"/>
    <mergeCell ref="A833:B833"/>
    <mergeCell ref="A834:B834"/>
    <mergeCell ref="A835:B835"/>
    <mergeCell ref="A836:B836"/>
    <mergeCell ref="A837:B837"/>
    <mergeCell ref="A826:B826"/>
    <mergeCell ref="A827:B827"/>
    <mergeCell ref="A828:B828"/>
    <mergeCell ref="A829:B829"/>
    <mergeCell ref="A830:B830"/>
    <mergeCell ref="A831:B831"/>
    <mergeCell ref="A856:B856"/>
    <mergeCell ref="A857:B857"/>
    <mergeCell ref="A858:B858"/>
    <mergeCell ref="A859:B859"/>
    <mergeCell ref="A860:B860"/>
    <mergeCell ref="A861:B861"/>
    <mergeCell ref="A850:B850"/>
    <mergeCell ref="A851:B851"/>
    <mergeCell ref="A852:B852"/>
    <mergeCell ref="A853:B853"/>
    <mergeCell ref="A854:B854"/>
    <mergeCell ref="A855:B855"/>
    <mergeCell ref="A844:B844"/>
    <mergeCell ref="A845:B845"/>
    <mergeCell ref="A846:B846"/>
    <mergeCell ref="A847:B847"/>
    <mergeCell ref="A848:B848"/>
    <mergeCell ref="A849:B849"/>
    <mergeCell ref="A874:B874"/>
    <mergeCell ref="A875:B875"/>
    <mergeCell ref="A876:B876"/>
    <mergeCell ref="A877:B877"/>
    <mergeCell ref="A878:B878"/>
    <mergeCell ref="A879:B879"/>
    <mergeCell ref="A868:B868"/>
    <mergeCell ref="A869:B869"/>
    <mergeCell ref="A870:B870"/>
    <mergeCell ref="A871:B871"/>
    <mergeCell ref="A872:B872"/>
    <mergeCell ref="A873:B873"/>
    <mergeCell ref="A862:B862"/>
    <mergeCell ref="A863:B863"/>
    <mergeCell ref="A864:B864"/>
    <mergeCell ref="A865:B865"/>
    <mergeCell ref="A866:B866"/>
    <mergeCell ref="A867:B867"/>
    <mergeCell ref="A892:B892"/>
    <mergeCell ref="A893:B893"/>
    <mergeCell ref="A894:B894"/>
    <mergeCell ref="A895:B895"/>
    <mergeCell ref="A896:B896"/>
    <mergeCell ref="A897:B897"/>
    <mergeCell ref="A886:B886"/>
    <mergeCell ref="A887:B887"/>
    <mergeCell ref="A888:B888"/>
    <mergeCell ref="A889:B889"/>
    <mergeCell ref="A890:B890"/>
    <mergeCell ref="A891:B891"/>
    <mergeCell ref="A880:B880"/>
    <mergeCell ref="A881:B881"/>
    <mergeCell ref="A882:B882"/>
    <mergeCell ref="A883:B883"/>
    <mergeCell ref="A884:B884"/>
    <mergeCell ref="A885:B885"/>
    <mergeCell ref="A910:B910"/>
    <mergeCell ref="A911:B911"/>
    <mergeCell ref="A912:B912"/>
    <mergeCell ref="A913:B913"/>
    <mergeCell ref="A914:B914"/>
    <mergeCell ref="A915:B915"/>
    <mergeCell ref="A904:B904"/>
    <mergeCell ref="A905:B905"/>
    <mergeCell ref="A906:B906"/>
    <mergeCell ref="A907:B907"/>
    <mergeCell ref="A908:B908"/>
    <mergeCell ref="A909:B909"/>
    <mergeCell ref="A898:B898"/>
    <mergeCell ref="A899:B899"/>
    <mergeCell ref="A900:B900"/>
    <mergeCell ref="A901:B901"/>
    <mergeCell ref="A902:B902"/>
    <mergeCell ref="A903:B903"/>
    <mergeCell ref="A928:B928"/>
    <mergeCell ref="A929:B929"/>
    <mergeCell ref="A930:B930"/>
    <mergeCell ref="A931:B931"/>
    <mergeCell ref="A932:B932"/>
    <mergeCell ref="A933:B933"/>
    <mergeCell ref="A922:B922"/>
    <mergeCell ref="A923:B923"/>
    <mergeCell ref="A924:B924"/>
    <mergeCell ref="A925:B925"/>
    <mergeCell ref="A926:B926"/>
    <mergeCell ref="A927:B927"/>
    <mergeCell ref="A916:B916"/>
    <mergeCell ref="A917:B917"/>
    <mergeCell ref="A918:B918"/>
    <mergeCell ref="A919:B919"/>
    <mergeCell ref="A920:B920"/>
    <mergeCell ref="A921:B921"/>
    <mergeCell ref="A946:B946"/>
    <mergeCell ref="A947:B947"/>
    <mergeCell ref="A948:B948"/>
    <mergeCell ref="A949:B949"/>
    <mergeCell ref="A950:B950"/>
    <mergeCell ref="A951:B951"/>
    <mergeCell ref="A940:B940"/>
    <mergeCell ref="A941:B941"/>
    <mergeCell ref="A942:B942"/>
    <mergeCell ref="A943:B943"/>
    <mergeCell ref="A944:B944"/>
    <mergeCell ref="A945:B945"/>
    <mergeCell ref="A934:B934"/>
    <mergeCell ref="A935:B935"/>
    <mergeCell ref="A936:B936"/>
    <mergeCell ref="A937:B937"/>
    <mergeCell ref="A938:B938"/>
    <mergeCell ref="A939:B939"/>
    <mergeCell ref="A964:B964"/>
    <mergeCell ref="A965:B965"/>
    <mergeCell ref="A966:B966"/>
    <mergeCell ref="A967:B967"/>
    <mergeCell ref="A968:B968"/>
    <mergeCell ref="A969:B969"/>
    <mergeCell ref="A958:B958"/>
    <mergeCell ref="A959:B959"/>
    <mergeCell ref="A960:B960"/>
    <mergeCell ref="A961:B961"/>
    <mergeCell ref="A962:B962"/>
    <mergeCell ref="A963:B963"/>
    <mergeCell ref="A952:B952"/>
    <mergeCell ref="A953:B953"/>
    <mergeCell ref="A954:B954"/>
    <mergeCell ref="A955:B955"/>
    <mergeCell ref="A956:B956"/>
    <mergeCell ref="A957:B957"/>
    <mergeCell ref="A982:B982"/>
    <mergeCell ref="A983:B983"/>
    <mergeCell ref="A984:B984"/>
    <mergeCell ref="A985:B985"/>
    <mergeCell ref="A986:B986"/>
    <mergeCell ref="A987:B987"/>
    <mergeCell ref="A976:B976"/>
    <mergeCell ref="A977:B977"/>
    <mergeCell ref="A978:B978"/>
    <mergeCell ref="A979:B979"/>
    <mergeCell ref="A980:B980"/>
    <mergeCell ref="A981:B981"/>
    <mergeCell ref="A970:B970"/>
    <mergeCell ref="A971:B971"/>
    <mergeCell ref="A972:B972"/>
    <mergeCell ref="A973:B973"/>
    <mergeCell ref="A974:B974"/>
    <mergeCell ref="A975:B975"/>
    <mergeCell ref="A1000:B1000"/>
    <mergeCell ref="A1001:B1001"/>
    <mergeCell ref="A1002:B1002"/>
    <mergeCell ref="A1003:B1003"/>
    <mergeCell ref="A1004:B1004"/>
    <mergeCell ref="A994:B994"/>
    <mergeCell ref="A995:B995"/>
    <mergeCell ref="A996:B996"/>
    <mergeCell ref="A997:B997"/>
    <mergeCell ref="A998:B998"/>
    <mergeCell ref="A999:B999"/>
    <mergeCell ref="A988:B988"/>
    <mergeCell ref="A989:B989"/>
    <mergeCell ref="A990:B990"/>
    <mergeCell ref="A991:B991"/>
    <mergeCell ref="A992:B992"/>
    <mergeCell ref="A993:B993"/>
  </mergeCells>
  <pageMargins left="0.7" right="0.7" top="0.75" bottom="0.75" header="0.3" footer="0.3"/>
  <pageSetup orientation="portrait" r:id="rId2"/>
  <headerFooter>
    <oddFooter>&amp;C&amp;A&amp;RPage
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1004"/>
  <sheetViews>
    <sheetView workbookViewId="0">
      <selection activeCell="A13" sqref="A13:B13"/>
    </sheetView>
  </sheetViews>
  <sheetFormatPr defaultRowHeight="12.75" x14ac:dyDescent="0.2"/>
  <cols>
    <col min="1" max="1" width="22" style="17" customWidth="1"/>
    <col min="2" max="2" width="30.42578125" style="17" customWidth="1"/>
    <col min="3" max="3" width="34.42578125" style="17" customWidth="1"/>
    <col min="4" max="4" width="24.140625" style="16" customWidth="1"/>
    <col min="5" max="16384" width="9.140625" style="17"/>
  </cols>
  <sheetData>
    <row r="1" spans="1:3" ht="35.25" customHeight="1" x14ac:dyDescent="0.2">
      <c r="A1" s="6" t="s">
        <v>4</v>
      </c>
      <c r="B1" s="57">
        <f>' Complement 1 Worksheets'!B4:C4</f>
        <v>0</v>
      </c>
      <c r="C1" s="58"/>
    </row>
    <row r="2" spans="1:3" ht="22.5" customHeight="1" x14ac:dyDescent="0.2">
      <c r="A2" s="6" t="s">
        <v>0</v>
      </c>
      <c r="B2" s="57">
        <f>' Complement 1 Worksheets'!B5</f>
        <v>0</v>
      </c>
      <c r="C2" s="58"/>
    </row>
    <row r="3" spans="1:3" ht="24.75" customHeight="1" x14ac:dyDescent="0.2">
      <c r="A3" s="62" t="s">
        <v>2</v>
      </c>
      <c r="B3" s="53"/>
      <c r="C3" s="20">
        <f>SUM($C$5:$C$1004)</f>
        <v>0</v>
      </c>
    </row>
    <row r="4" spans="1:3" x14ac:dyDescent="0.2">
      <c r="A4" s="56" t="s">
        <v>5</v>
      </c>
      <c r="B4" s="53"/>
      <c r="C4" s="13" t="s">
        <v>3</v>
      </c>
    </row>
    <row r="5" spans="1:3" ht="15.95" customHeight="1" x14ac:dyDescent="0.2">
      <c r="A5" s="48"/>
      <c r="B5" s="49"/>
      <c r="C5" s="14"/>
    </row>
    <row r="6" spans="1:3" ht="15.95" customHeight="1" x14ac:dyDescent="0.2">
      <c r="A6" s="48"/>
      <c r="B6" s="49"/>
      <c r="C6" s="14"/>
    </row>
    <row r="7" spans="1:3" ht="15.95" customHeight="1" x14ac:dyDescent="0.2">
      <c r="A7" s="48"/>
      <c r="B7" s="49"/>
      <c r="C7" s="14"/>
    </row>
    <row r="8" spans="1:3" ht="15.95" customHeight="1" x14ac:dyDescent="0.2">
      <c r="A8" s="48"/>
      <c r="B8" s="49"/>
      <c r="C8" s="14"/>
    </row>
    <row r="9" spans="1:3" ht="15.95" customHeight="1" x14ac:dyDescent="0.2">
      <c r="A9" s="48"/>
      <c r="B9" s="49"/>
      <c r="C9" s="14"/>
    </row>
    <row r="10" spans="1:3" ht="15.95" customHeight="1" x14ac:dyDescent="0.2">
      <c r="A10" s="48"/>
      <c r="B10" s="49"/>
      <c r="C10" s="14"/>
    </row>
    <row r="11" spans="1:3" ht="15.95" customHeight="1" x14ac:dyDescent="0.2">
      <c r="A11" s="48"/>
      <c r="B11" s="49"/>
      <c r="C11" s="14"/>
    </row>
    <row r="12" spans="1:3" ht="15.95" customHeight="1" x14ac:dyDescent="0.2">
      <c r="A12" s="48"/>
      <c r="B12" s="49"/>
      <c r="C12" s="14"/>
    </row>
    <row r="13" spans="1:3" ht="15.95" customHeight="1" x14ac:dyDescent="0.2">
      <c r="A13" s="48"/>
      <c r="B13" s="49"/>
      <c r="C13" s="14"/>
    </row>
    <row r="14" spans="1:3" ht="15.95" customHeight="1" x14ac:dyDescent="0.2">
      <c r="A14" s="48"/>
      <c r="B14" s="49"/>
      <c r="C14" s="14"/>
    </row>
    <row r="15" spans="1:3" ht="15.95" customHeight="1" x14ac:dyDescent="0.2">
      <c r="A15" s="48"/>
      <c r="B15" s="49"/>
      <c r="C15" s="14"/>
    </row>
    <row r="16" spans="1:3" ht="15.95" customHeight="1" x14ac:dyDescent="0.2">
      <c r="A16" s="48"/>
      <c r="B16" s="49"/>
      <c r="C16" s="14"/>
    </row>
    <row r="17" spans="1:4" ht="15.95" customHeight="1" x14ac:dyDescent="0.2">
      <c r="A17" s="48"/>
      <c r="B17" s="49"/>
      <c r="C17" s="14"/>
    </row>
    <row r="18" spans="1:4" ht="15.95" customHeight="1" x14ac:dyDescent="0.2">
      <c r="A18" s="48"/>
      <c r="B18" s="49"/>
      <c r="C18" s="14"/>
    </row>
    <row r="19" spans="1:4" ht="15.95" customHeight="1" x14ac:dyDescent="0.2">
      <c r="A19" s="48"/>
      <c r="B19" s="49"/>
      <c r="C19" s="14"/>
    </row>
    <row r="20" spans="1:4" ht="15.95" customHeight="1" x14ac:dyDescent="0.2">
      <c r="A20" s="48"/>
      <c r="B20" s="49"/>
      <c r="C20" s="14"/>
    </row>
    <row r="21" spans="1:4" ht="15.95" customHeight="1" x14ac:dyDescent="0.2">
      <c r="A21" s="48"/>
      <c r="B21" s="49"/>
      <c r="C21" s="14"/>
    </row>
    <row r="22" spans="1:4" ht="15.95" customHeight="1" x14ac:dyDescent="0.2">
      <c r="A22" s="48"/>
      <c r="B22" s="49"/>
      <c r="C22" s="14"/>
    </row>
    <row r="23" spans="1:4" ht="15.95" customHeight="1" x14ac:dyDescent="0.2">
      <c r="A23" s="48"/>
      <c r="B23" s="49"/>
      <c r="C23" s="14"/>
    </row>
    <row r="24" spans="1:4" s="21" customFormat="1" ht="15.95" customHeight="1" x14ac:dyDescent="0.2">
      <c r="A24" s="48"/>
      <c r="B24" s="49"/>
      <c r="C24" s="14"/>
      <c r="D24" s="16"/>
    </row>
    <row r="25" spans="1:4" s="21" customFormat="1" ht="15.95" customHeight="1" x14ac:dyDescent="0.2">
      <c r="A25" s="48"/>
      <c r="B25" s="49"/>
      <c r="C25" s="14"/>
      <c r="D25" s="16"/>
    </row>
    <row r="26" spans="1:4" ht="15.95" customHeight="1" x14ac:dyDescent="0.2">
      <c r="A26" s="48"/>
      <c r="B26" s="49"/>
      <c r="C26" s="14"/>
    </row>
    <row r="27" spans="1:4" ht="15.95" customHeight="1" x14ac:dyDescent="0.2">
      <c r="A27" s="48"/>
      <c r="B27" s="49"/>
      <c r="C27" s="14"/>
    </row>
    <row r="28" spans="1:4" ht="15.95" customHeight="1" x14ac:dyDescent="0.2">
      <c r="A28" s="48"/>
      <c r="B28" s="49"/>
      <c r="C28" s="14"/>
    </row>
    <row r="29" spans="1:4" ht="15.95" customHeight="1" x14ac:dyDescent="0.2">
      <c r="A29" s="48"/>
      <c r="B29" s="49"/>
      <c r="C29" s="14"/>
    </row>
    <row r="30" spans="1:4" ht="15.95" customHeight="1" x14ac:dyDescent="0.2">
      <c r="A30" s="48"/>
      <c r="B30" s="49"/>
      <c r="C30" s="14"/>
    </row>
    <row r="31" spans="1:4" ht="15.95" customHeight="1" x14ac:dyDescent="0.2">
      <c r="A31" s="48"/>
      <c r="B31" s="49"/>
      <c r="C31" s="14"/>
    </row>
    <row r="32" spans="1:4" ht="15.95" customHeight="1" x14ac:dyDescent="0.2">
      <c r="A32" s="48"/>
      <c r="B32" s="49"/>
      <c r="C32" s="14"/>
    </row>
    <row r="33" spans="1:4" ht="15.95" customHeight="1" x14ac:dyDescent="0.2">
      <c r="A33" s="48"/>
      <c r="B33" s="49"/>
      <c r="C33" s="14"/>
    </row>
    <row r="34" spans="1:4" ht="15.95" customHeight="1" x14ac:dyDescent="0.2">
      <c r="A34" s="48"/>
      <c r="B34" s="49"/>
      <c r="C34" s="14"/>
    </row>
    <row r="35" spans="1:4" ht="15.95" customHeight="1" x14ac:dyDescent="0.2">
      <c r="A35" s="48"/>
      <c r="B35" s="49"/>
      <c r="C35" s="14"/>
    </row>
    <row r="36" spans="1:4" ht="15.95" customHeight="1" x14ac:dyDescent="0.2">
      <c r="A36" s="48"/>
      <c r="B36" s="49"/>
      <c r="C36" s="14"/>
    </row>
    <row r="37" spans="1:4" ht="15.95" customHeight="1" x14ac:dyDescent="0.2">
      <c r="A37" s="48"/>
      <c r="B37" s="49"/>
      <c r="C37" s="14"/>
    </row>
    <row r="38" spans="1:4" ht="15.95" customHeight="1" x14ac:dyDescent="0.2">
      <c r="A38" s="48"/>
      <c r="B38" s="49"/>
      <c r="C38" s="14"/>
    </row>
    <row r="39" spans="1:4" ht="15.95" customHeight="1" x14ac:dyDescent="0.2">
      <c r="A39" s="48"/>
      <c r="B39" s="49"/>
      <c r="C39" s="14"/>
    </row>
    <row r="40" spans="1:4" ht="15.95" customHeight="1" x14ac:dyDescent="0.2">
      <c r="A40" s="48"/>
      <c r="B40" s="49"/>
      <c r="C40" s="14"/>
    </row>
    <row r="41" spans="1:4" ht="15.95" customHeight="1" x14ac:dyDescent="0.2">
      <c r="A41" s="48"/>
      <c r="B41" s="49"/>
      <c r="C41" s="14"/>
    </row>
    <row r="42" spans="1:4" ht="15.95" customHeight="1" x14ac:dyDescent="0.2">
      <c r="A42" s="48"/>
      <c r="B42" s="49"/>
      <c r="C42" s="14"/>
    </row>
    <row r="43" spans="1:4" ht="15.95" customHeight="1" x14ac:dyDescent="0.2">
      <c r="A43" s="48"/>
      <c r="B43" s="49"/>
      <c r="C43" s="14"/>
    </row>
    <row r="44" spans="1:4" ht="15.95" customHeight="1" x14ac:dyDescent="0.2">
      <c r="A44" s="48"/>
      <c r="B44" s="49"/>
      <c r="C44" s="14"/>
    </row>
    <row r="45" spans="1:4" s="21" customFormat="1" ht="15.95" customHeight="1" x14ac:dyDescent="0.2">
      <c r="A45" s="48"/>
      <c r="B45" s="49"/>
      <c r="C45" s="14"/>
      <c r="D45" s="16"/>
    </row>
    <row r="46" spans="1:4" s="21" customFormat="1" ht="15.95" customHeight="1" x14ac:dyDescent="0.2">
      <c r="A46" s="48"/>
      <c r="B46" s="49"/>
      <c r="C46" s="14"/>
      <c r="D46" s="16"/>
    </row>
    <row r="47" spans="1:4" ht="15.95" customHeight="1" x14ac:dyDescent="0.2">
      <c r="A47" s="48"/>
      <c r="B47" s="49"/>
      <c r="C47" s="14"/>
    </row>
    <row r="48" spans="1:4" ht="15.95" customHeight="1" x14ac:dyDescent="0.2">
      <c r="A48" s="48"/>
      <c r="B48" s="49"/>
      <c r="C48" s="14"/>
    </row>
    <row r="49" spans="1:3" ht="15.95" customHeight="1" x14ac:dyDescent="0.2">
      <c r="A49" s="48"/>
      <c r="B49" s="49"/>
      <c r="C49" s="14"/>
    </row>
    <row r="50" spans="1:3" ht="15.95" customHeight="1" x14ac:dyDescent="0.2">
      <c r="A50" s="48"/>
      <c r="B50" s="49"/>
      <c r="C50" s="14"/>
    </row>
    <row r="51" spans="1:3" ht="15.95" customHeight="1" x14ac:dyDescent="0.2">
      <c r="A51" s="48"/>
      <c r="B51" s="49"/>
      <c r="C51" s="14"/>
    </row>
    <row r="52" spans="1:3" ht="15.95" customHeight="1" x14ac:dyDescent="0.2">
      <c r="A52" s="48"/>
      <c r="B52" s="49"/>
      <c r="C52" s="14"/>
    </row>
    <row r="53" spans="1:3" ht="15.95" customHeight="1" x14ac:dyDescent="0.2">
      <c r="A53" s="48"/>
      <c r="B53" s="49"/>
      <c r="C53" s="14"/>
    </row>
    <row r="54" spans="1:3" ht="15.95" customHeight="1" x14ac:dyDescent="0.2">
      <c r="A54" s="48"/>
      <c r="B54" s="49"/>
      <c r="C54" s="14"/>
    </row>
    <row r="55" spans="1:3" ht="15.95" customHeight="1" x14ac:dyDescent="0.2">
      <c r="A55" s="48"/>
      <c r="B55" s="49"/>
      <c r="C55" s="14"/>
    </row>
    <row r="56" spans="1:3" ht="15.95" customHeight="1" x14ac:dyDescent="0.2">
      <c r="A56" s="48"/>
      <c r="B56" s="49"/>
      <c r="C56" s="14"/>
    </row>
    <row r="57" spans="1:3" ht="15.95" customHeight="1" x14ac:dyDescent="0.2">
      <c r="A57" s="48"/>
      <c r="B57" s="49"/>
      <c r="C57" s="14"/>
    </row>
    <row r="58" spans="1:3" ht="15.95" customHeight="1" x14ac:dyDescent="0.2">
      <c r="A58" s="48"/>
      <c r="B58" s="49"/>
      <c r="C58" s="14"/>
    </row>
    <row r="59" spans="1:3" ht="15.95" customHeight="1" x14ac:dyDescent="0.2">
      <c r="A59" s="48"/>
      <c r="B59" s="49"/>
      <c r="C59" s="14"/>
    </row>
    <row r="60" spans="1:3" ht="15.95" customHeight="1" x14ac:dyDescent="0.2">
      <c r="A60" s="48"/>
      <c r="B60" s="49"/>
      <c r="C60" s="14"/>
    </row>
    <row r="61" spans="1:3" ht="15.95" customHeight="1" x14ac:dyDescent="0.2">
      <c r="A61" s="48"/>
      <c r="B61" s="49"/>
      <c r="C61" s="14"/>
    </row>
    <row r="62" spans="1:3" ht="15.95" customHeight="1" x14ac:dyDescent="0.2">
      <c r="A62" s="48"/>
      <c r="B62" s="49"/>
      <c r="C62" s="14"/>
    </row>
    <row r="63" spans="1:3" ht="15.95" customHeight="1" x14ac:dyDescent="0.2">
      <c r="A63" s="48"/>
      <c r="B63" s="49"/>
      <c r="C63" s="14"/>
    </row>
    <row r="64" spans="1:3" ht="15.95" customHeight="1" x14ac:dyDescent="0.2">
      <c r="A64" s="48"/>
      <c r="B64" s="49"/>
      <c r="C64" s="14"/>
    </row>
    <row r="65" spans="1:3" ht="15.95" customHeight="1" x14ac:dyDescent="0.2">
      <c r="A65" s="48"/>
      <c r="B65" s="49"/>
      <c r="C65" s="14"/>
    </row>
    <row r="66" spans="1:3" ht="15.95" customHeight="1" x14ac:dyDescent="0.2">
      <c r="A66" s="48"/>
      <c r="B66" s="49"/>
      <c r="C66" s="14"/>
    </row>
    <row r="67" spans="1:3" ht="15.95" customHeight="1" x14ac:dyDescent="0.2">
      <c r="A67" s="48"/>
      <c r="B67" s="49"/>
      <c r="C67" s="14"/>
    </row>
    <row r="68" spans="1:3" ht="15.95" customHeight="1" x14ac:dyDescent="0.2">
      <c r="A68" s="48"/>
      <c r="B68" s="49"/>
      <c r="C68" s="14"/>
    </row>
    <row r="69" spans="1:3" ht="15.95" customHeight="1" x14ac:dyDescent="0.2">
      <c r="A69" s="48"/>
      <c r="B69" s="49"/>
      <c r="C69" s="14"/>
    </row>
    <row r="70" spans="1:3" ht="15.95" customHeight="1" x14ac:dyDescent="0.2">
      <c r="A70" s="48"/>
      <c r="B70" s="49"/>
      <c r="C70" s="14"/>
    </row>
    <row r="71" spans="1:3" ht="15.95" customHeight="1" x14ac:dyDescent="0.2">
      <c r="A71" s="48"/>
      <c r="B71" s="49"/>
      <c r="C71" s="14"/>
    </row>
    <row r="72" spans="1:3" ht="15.95" customHeight="1" x14ac:dyDescent="0.2">
      <c r="A72" s="48"/>
      <c r="B72" s="49"/>
      <c r="C72" s="14"/>
    </row>
    <row r="73" spans="1:3" ht="15.95" customHeight="1" x14ac:dyDescent="0.2">
      <c r="A73" s="48"/>
      <c r="B73" s="49"/>
      <c r="C73" s="14"/>
    </row>
    <row r="74" spans="1:3" ht="15.95" customHeight="1" x14ac:dyDescent="0.2">
      <c r="A74" s="48"/>
      <c r="B74" s="49"/>
      <c r="C74" s="14"/>
    </row>
    <row r="75" spans="1:3" ht="15.95" customHeight="1" x14ac:dyDescent="0.2">
      <c r="A75" s="48"/>
      <c r="B75" s="49"/>
      <c r="C75" s="14"/>
    </row>
    <row r="76" spans="1:3" ht="15.95" customHeight="1" x14ac:dyDescent="0.2">
      <c r="A76" s="48"/>
      <c r="B76" s="49"/>
      <c r="C76" s="14"/>
    </row>
    <row r="77" spans="1:3" ht="15.95" customHeight="1" x14ac:dyDescent="0.2">
      <c r="A77" s="48"/>
      <c r="B77" s="49"/>
      <c r="C77" s="14"/>
    </row>
    <row r="78" spans="1:3" ht="15.95" customHeight="1" x14ac:dyDescent="0.2">
      <c r="A78" s="48"/>
      <c r="B78" s="49"/>
      <c r="C78" s="14"/>
    </row>
    <row r="79" spans="1:3" ht="15.95" customHeight="1" x14ac:dyDescent="0.2">
      <c r="A79" s="48"/>
      <c r="B79" s="49"/>
      <c r="C79" s="14"/>
    </row>
    <row r="80" spans="1:3" ht="15.95" customHeight="1" x14ac:dyDescent="0.2">
      <c r="A80" s="48"/>
      <c r="B80" s="49"/>
      <c r="C80" s="14"/>
    </row>
    <row r="81" spans="1:4" ht="15.95" customHeight="1" x14ac:dyDescent="0.2">
      <c r="A81" s="48"/>
      <c r="B81" s="49"/>
      <c r="C81" s="14"/>
    </row>
    <row r="82" spans="1:4" ht="15.95" customHeight="1" x14ac:dyDescent="0.2">
      <c r="A82" s="48"/>
      <c r="B82" s="49"/>
      <c r="C82" s="14"/>
    </row>
    <row r="83" spans="1:4" ht="15.95" customHeight="1" x14ac:dyDescent="0.2">
      <c r="A83" s="48"/>
      <c r="B83" s="49"/>
      <c r="C83" s="14"/>
    </row>
    <row r="84" spans="1:4" ht="15.95" customHeight="1" x14ac:dyDescent="0.2">
      <c r="A84" s="48"/>
      <c r="B84" s="49"/>
      <c r="C84" s="14"/>
    </row>
    <row r="85" spans="1:4" ht="15.95" customHeight="1" x14ac:dyDescent="0.2">
      <c r="A85" s="48"/>
      <c r="B85" s="49"/>
      <c r="C85" s="14"/>
    </row>
    <row r="86" spans="1:4" ht="15.95" customHeight="1" x14ac:dyDescent="0.2">
      <c r="A86" s="48"/>
      <c r="B86" s="49"/>
      <c r="C86" s="14"/>
    </row>
    <row r="87" spans="1:4" s="21" customFormat="1" ht="15.95" customHeight="1" x14ac:dyDescent="0.2">
      <c r="A87" s="48"/>
      <c r="B87" s="49"/>
      <c r="C87" s="14"/>
      <c r="D87" s="16"/>
    </row>
    <row r="88" spans="1:4" s="21" customFormat="1" ht="15.95" customHeight="1" x14ac:dyDescent="0.2">
      <c r="A88" s="48"/>
      <c r="B88" s="49"/>
      <c r="C88" s="14"/>
      <c r="D88" s="16"/>
    </row>
    <row r="89" spans="1:4" ht="15.95" customHeight="1" x14ac:dyDescent="0.2">
      <c r="A89" s="48"/>
      <c r="B89" s="49"/>
      <c r="C89" s="14"/>
    </row>
    <row r="90" spans="1:4" ht="15.95" customHeight="1" x14ac:dyDescent="0.2">
      <c r="A90" s="48"/>
      <c r="B90" s="49"/>
      <c r="C90" s="14"/>
    </row>
    <row r="91" spans="1:4" ht="15.95" customHeight="1" x14ac:dyDescent="0.2">
      <c r="A91" s="48"/>
      <c r="B91" s="49"/>
      <c r="C91" s="14"/>
    </row>
    <row r="92" spans="1:4" ht="15.95" customHeight="1" x14ac:dyDescent="0.2">
      <c r="A92" s="48"/>
      <c r="B92" s="49"/>
      <c r="C92" s="14"/>
    </row>
    <row r="93" spans="1:4" ht="15.95" customHeight="1" x14ac:dyDescent="0.2">
      <c r="A93" s="48"/>
      <c r="B93" s="49"/>
      <c r="C93" s="14"/>
    </row>
    <row r="94" spans="1:4" ht="15.95" customHeight="1" x14ac:dyDescent="0.2">
      <c r="A94" s="48"/>
      <c r="B94" s="49"/>
      <c r="C94" s="14"/>
    </row>
    <row r="95" spans="1:4" ht="15.95" customHeight="1" x14ac:dyDescent="0.2">
      <c r="A95" s="48"/>
      <c r="B95" s="49"/>
      <c r="C95" s="14"/>
    </row>
    <row r="96" spans="1:4" ht="15.95" customHeight="1" x14ac:dyDescent="0.2">
      <c r="A96" s="48"/>
      <c r="B96" s="49"/>
      <c r="C96" s="14"/>
    </row>
    <row r="97" spans="1:4" ht="15.95" customHeight="1" x14ac:dyDescent="0.2">
      <c r="A97" s="48"/>
      <c r="B97" s="49"/>
      <c r="C97" s="14"/>
    </row>
    <row r="98" spans="1:4" ht="15.95" customHeight="1" x14ac:dyDescent="0.2">
      <c r="A98" s="48"/>
      <c r="B98" s="49"/>
      <c r="C98" s="14"/>
    </row>
    <row r="99" spans="1:4" ht="15.95" customHeight="1" x14ac:dyDescent="0.2">
      <c r="A99" s="48"/>
      <c r="B99" s="49"/>
      <c r="C99" s="14"/>
    </row>
    <row r="100" spans="1:4" ht="15.95" customHeight="1" x14ac:dyDescent="0.2">
      <c r="A100" s="48"/>
      <c r="B100" s="49"/>
      <c r="C100" s="14"/>
    </row>
    <row r="101" spans="1:4" ht="15.95" customHeight="1" x14ac:dyDescent="0.2">
      <c r="A101" s="48"/>
      <c r="B101" s="49"/>
      <c r="C101" s="14"/>
    </row>
    <row r="102" spans="1:4" ht="15.95" customHeight="1" x14ac:dyDescent="0.2">
      <c r="A102" s="48"/>
      <c r="B102" s="49"/>
      <c r="C102" s="14"/>
    </row>
    <row r="103" spans="1:4" ht="15.95" customHeight="1" x14ac:dyDescent="0.2">
      <c r="A103" s="48"/>
      <c r="B103" s="49"/>
      <c r="C103" s="14"/>
    </row>
    <row r="104" spans="1:4" ht="15.95" customHeight="1" x14ac:dyDescent="0.2">
      <c r="A104" s="48"/>
      <c r="B104" s="49"/>
      <c r="C104" s="14"/>
    </row>
    <row r="105" spans="1:4" ht="15.95" customHeight="1" x14ac:dyDescent="0.2">
      <c r="A105" s="48"/>
      <c r="B105" s="49"/>
      <c r="C105" s="14"/>
    </row>
    <row r="106" spans="1:4" ht="15.95" customHeight="1" x14ac:dyDescent="0.2">
      <c r="A106" s="48"/>
      <c r="B106" s="49"/>
      <c r="C106" s="14"/>
    </row>
    <row r="107" spans="1:4" ht="15.95" customHeight="1" x14ac:dyDescent="0.2">
      <c r="A107" s="48"/>
      <c r="B107" s="49"/>
      <c r="C107" s="14"/>
    </row>
    <row r="108" spans="1:4" s="21" customFormat="1" ht="15.95" customHeight="1" x14ac:dyDescent="0.2">
      <c r="A108" s="48"/>
      <c r="B108" s="49"/>
      <c r="C108" s="14"/>
      <c r="D108" s="16"/>
    </row>
    <row r="109" spans="1:4" s="21" customFormat="1" ht="15.95" customHeight="1" x14ac:dyDescent="0.2">
      <c r="A109" s="48"/>
      <c r="B109" s="49"/>
      <c r="C109" s="14"/>
      <c r="D109" s="16"/>
    </row>
    <row r="110" spans="1:4" ht="15.95" customHeight="1" x14ac:dyDescent="0.2">
      <c r="A110" s="48"/>
      <c r="B110" s="49"/>
      <c r="C110" s="14"/>
    </row>
    <row r="111" spans="1:4" ht="15.95" customHeight="1" x14ac:dyDescent="0.2">
      <c r="A111" s="48"/>
      <c r="B111" s="49"/>
      <c r="C111" s="14"/>
    </row>
    <row r="112" spans="1:4" ht="15.95" customHeight="1" x14ac:dyDescent="0.2">
      <c r="A112" s="48"/>
      <c r="B112" s="49"/>
      <c r="C112" s="14"/>
    </row>
    <row r="113" spans="1:3" ht="15.95" customHeight="1" x14ac:dyDescent="0.2">
      <c r="A113" s="48"/>
      <c r="B113" s="49"/>
      <c r="C113" s="14"/>
    </row>
    <row r="114" spans="1:3" ht="15.95" customHeight="1" x14ac:dyDescent="0.2">
      <c r="A114" s="48"/>
      <c r="B114" s="49"/>
      <c r="C114" s="14"/>
    </row>
    <row r="115" spans="1:3" ht="15.95" customHeight="1" x14ac:dyDescent="0.2">
      <c r="A115" s="48"/>
      <c r="B115" s="49"/>
      <c r="C115" s="14"/>
    </row>
    <row r="116" spans="1:3" ht="15.95" customHeight="1" x14ac:dyDescent="0.2">
      <c r="A116" s="48"/>
      <c r="B116" s="49"/>
      <c r="C116" s="14"/>
    </row>
    <row r="117" spans="1:3" ht="15.95" customHeight="1" x14ac:dyDescent="0.2">
      <c r="A117" s="48"/>
      <c r="B117" s="49"/>
      <c r="C117" s="14"/>
    </row>
    <row r="118" spans="1:3" ht="15.95" customHeight="1" x14ac:dyDescent="0.2">
      <c r="A118" s="48"/>
      <c r="B118" s="49"/>
      <c r="C118" s="14"/>
    </row>
    <row r="119" spans="1:3" ht="15.95" customHeight="1" x14ac:dyDescent="0.2">
      <c r="A119" s="48"/>
      <c r="B119" s="49"/>
      <c r="C119" s="14"/>
    </row>
    <row r="120" spans="1:3" ht="15.95" customHeight="1" x14ac:dyDescent="0.2">
      <c r="A120" s="48"/>
      <c r="B120" s="49"/>
      <c r="C120" s="14"/>
    </row>
    <row r="121" spans="1:3" ht="15.95" customHeight="1" x14ac:dyDescent="0.2">
      <c r="A121" s="48"/>
      <c r="B121" s="49"/>
      <c r="C121" s="14"/>
    </row>
    <row r="122" spans="1:3" ht="15.95" customHeight="1" x14ac:dyDescent="0.2">
      <c r="A122" s="48"/>
      <c r="B122" s="49"/>
      <c r="C122" s="14"/>
    </row>
    <row r="123" spans="1:3" ht="15.95" customHeight="1" x14ac:dyDescent="0.2">
      <c r="A123" s="48"/>
      <c r="B123" s="49"/>
      <c r="C123" s="14"/>
    </row>
    <row r="124" spans="1:3" ht="15.95" customHeight="1" x14ac:dyDescent="0.2">
      <c r="A124" s="48"/>
      <c r="B124" s="49"/>
      <c r="C124" s="14"/>
    </row>
    <row r="125" spans="1:3" ht="15.95" customHeight="1" x14ac:dyDescent="0.2">
      <c r="A125" s="48"/>
      <c r="B125" s="49"/>
      <c r="C125" s="14"/>
    </row>
    <row r="126" spans="1:3" ht="15.95" customHeight="1" x14ac:dyDescent="0.2">
      <c r="A126" s="48"/>
      <c r="B126" s="49"/>
      <c r="C126" s="14"/>
    </row>
    <row r="127" spans="1:3" ht="15.95" customHeight="1" x14ac:dyDescent="0.2">
      <c r="A127" s="48"/>
      <c r="B127" s="49"/>
      <c r="C127" s="14"/>
    </row>
    <row r="128" spans="1:3" ht="15.95" customHeight="1" x14ac:dyDescent="0.2">
      <c r="A128" s="48"/>
      <c r="B128" s="49"/>
      <c r="C128" s="14"/>
    </row>
    <row r="129" spans="1:4" s="21" customFormat="1" ht="15.95" customHeight="1" x14ac:dyDescent="0.2">
      <c r="A129" s="48"/>
      <c r="B129" s="49"/>
      <c r="C129" s="14"/>
      <c r="D129" s="16"/>
    </row>
    <row r="130" spans="1:4" s="21" customFormat="1" ht="15.95" customHeight="1" x14ac:dyDescent="0.2">
      <c r="A130" s="48"/>
      <c r="B130" s="49"/>
      <c r="C130" s="14"/>
      <c r="D130" s="16"/>
    </row>
    <row r="131" spans="1:4" ht="15.95" customHeight="1" x14ac:dyDescent="0.2">
      <c r="A131" s="48"/>
      <c r="B131" s="49"/>
      <c r="C131" s="14"/>
    </row>
    <row r="132" spans="1:4" ht="15.95" customHeight="1" x14ac:dyDescent="0.2">
      <c r="A132" s="48"/>
      <c r="B132" s="49"/>
      <c r="C132" s="14"/>
    </row>
    <row r="133" spans="1:4" ht="15.95" customHeight="1" x14ac:dyDescent="0.2">
      <c r="A133" s="48"/>
      <c r="B133" s="49"/>
      <c r="C133" s="14"/>
    </row>
    <row r="134" spans="1:4" ht="15.95" customHeight="1" x14ac:dyDescent="0.2">
      <c r="A134" s="48"/>
      <c r="B134" s="49"/>
      <c r="C134" s="14"/>
    </row>
    <row r="135" spans="1:4" ht="15.95" customHeight="1" x14ac:dyDescent="0.2">
      <c r="A135" s="48"/>
      <c r="B135" s="49"/>
      <c r="C135" s="14"/>
    </row>
    <row r="136" spans="1:4" ht="15.95" customHeight="1" x14ac:dyDescent="0.2">
      <c r="A136" s="48"/>
      <c r="B136" s="49"/>
      <c r="C136" s="14"/>
    </row>
    <row r="137" spans="1:4" ht="15.95" customHeight="1" x14ac:dyDescent="0.2">
      <c r="A137" s="48"/>
      <c r="B137" s="49"/>
      <c r="C137" s="14"/>
    </row>
    <row r="138" spans="1:4" ht="15.95" customHeight="1" x14ac:dyDescent="0.2">
      <c r="A138" s="48"/>
      <c r="B138" s="49"/>
      <c r="C138" s="14"/>
    </row>
    <row r="139" spans="1:4" ht="15.95" customHeight="1" x14ac:dyDescent="0.2">
      <c r="A139" s="48"/>
      <c r="B139" s="49"/>
      <c r="C139" s="14"/>
    </row>
    <row r="140" spans="1:4" ht="15.95" customHeight="1" x14ac:dyDescent="0.2">
      <c r="A140" s="48"/>
      <c r="B140" s="49"/>
      <c r="C140" s="14"/>
    </row>
    <row r="141" spans="1:4" ht="15.95" customHeight="1" x14ac:dyDescent="0.2">
      <c r="A141" s="48"/>
      <c r="B141" s="49"/>
      <c r="C141" s="14"/>
    </row>
    <row r="142" spans="1:4" ht="15.95" customHeight="1" x14ac:dyDescent="0.2">
      <c r="A142" s="48"/>
      <c r="B142" s="49"/>
      <c r="C142" s="14"/>
    </row>
    <row r="143" spans="1:4" ht="15.95" customHeight="1" x14ac:dyDescent="0.2">
      <c r="A143" s="48"/>
      <c r="B143" s="49"/>
      <c r="C143" s="14"/>
    </row>
    <row r="144" spans="1:4" ht="15.95" customHeight="1" x14ac:dyDescent="0.2">
      <c r="A144" s="48"/>
      <c r="B144" s="49"/>
      <c r="C144" s="14"/>
    </row>
    <row r="145" spans="1:3" ht="15.95" customHeight="1" x14ac:dyDescent="0.2">
      <c r="A145" s="48"/>
      <c r="B145" s="49"/>
      <c r="C145" s="14"/>
    </row>
    <row r="146" spans="1:3" ht="15.95" customHeight="1" x14ac:dyDescent="0.2">
      <c r="A146" s="48"/>
      <c r="B146" s="49"/>
      <c r="C146" s="14"/>
    </row>
    <row r="147" spans="1:3" ht="15.95" customHeight="1" x14ac:dyDescent="0.2">
      <c r="A147" s="48"/>
      <c r="B147" s="49"/>
      <c r="C147" s="14"/>
    </row>
    <row r="148" spans="1:3" ht="15.95" customHeight="1" x14ac:dyDescent="0.2">
      <c r="A148" s="48"/>
      <c r="B148" s="49"/>
      <c r="C148" s="14"/>
    </row>
    <row r="149" spans="1:3" ht="15.95" customHeight="1" x14ac:dyDescent="0.2">
      <c r="A149" s="48"/>
      <c r="B149" s="49"/>
      <c r="C149" s="14"/>
    </row>
    <row r="150" spans="1:3" ht="15.95" customHeight="1" x14ac:dyDescent="0.2">
      <c r="A150" s="48"/>
      <c r="B150" s="49"/>
      <c r="C150" s="14"/>
    </row>
    <row r="151" spans="1:3" ht="15.95" customHeight="1" x14ac:dyDescent="0.2">
      <c r="A151" s="48"/>
      <c r="B151" s="49"/>
      <c r="C151" s="14"/>
    </row>
    <row r="152" spans="1:3" ht="15.95" customHeight="1" x14ac:dyDescent="0.2">
      <c r="A152" s="48"/>
      <c r="B152" s="49"/>
      <c r="C152" s="14"/>
    </row>
    <row r="153" spans="1:3" ht="15.95" customHeight="1" x14ac:dyDescent="0.2">
      <c r="A153" s="48"/>
      <c r="B153" s="49"/>
      <c r="C153" s="14"/>
    </row>
    <row r="154" spans="1:3" ht="15.95" customHeight="1" x14ac:dyDescent="0.2">
      <c r="A154" s="48"/>
      <c r="B154" s="49"/>
      <c r="C154" s="14"/>
    </row>
    <row r="155" spans="1:3" ht="15.95" customHeight="1" x14ac:dyDescent="0.2">
      <c r="A155" s="48"/>
      <c r="B155" s="49"/>
      <c r="C155" s="14"/>
    </row>
    <row r="156" spans="1:3" ht="15.95" customHeight="1" x14ac:dyDescent="0.2">
      <c r="A156" s="48"/>
      <c r="B156" s="49"/>
      <c r="C156" s="14"/>
    </row>
    <row r="157" spans="1:3" ht="15.95" customHeight="1" x14ac:dyDescent="0.2">
      <c r="A157" s="48"/>
      <c r="B157" s="49"/>
      <c r="C157" s="14"/>
    </row>
    <row r="158" spans="1:3" ht="15.95" customHeight="1" x14ac:dyDescent="0.2">
      <c r="A158" s="48"/>
      <c r="B158" s="49"/>
      <c r="C158" s="14"/>
    </row>
    <row r="159" spans="1:3" ht="15.95" customHeight="1" x14ac:dyDescent="0.2">
      <c r="A159" s="48"/>
      <c r="B159" s="49"/>
      <c r="C159" s="14"/>
    </row>
    <row r="160" spans="1:3" ht="15.95" customHeight="1" x14ac:dyDescent="0.2">
      <c r="A160" s="48"/>
      <c r="B160" s="49"/>
      <c r="C160" s="14"/>
    </row>
    <row r="161" spans="1:3" ht="15.95" customHeight="1" x14ac:dyDescent="0.2">
      <c r="A161" s="48"/>
      <c r="B161" s="49"/>
      <c r="C161" s="14"/>
    </row>
    <row r="162" spans="1:3" ht="15.95" customHeight="1" x14ac:dyDescent="0.2">
      <c r="A162" s="48"/>
      <c r="B162" s="49"/>
      <c r="C162" s="14"/>
    </row>
    <row r="163" spans="1:3" ht="15.95" customHeight="1" x14ac:dyDescent="0.2">
      <c r="A163" s="48"/>
      <c r="B163" s="49"/>
      <c r="C163" s="14"/>
    </row>
    <row r="164" spans="1:3" ht="15.95" customHeight="1" x14ac:dyDescent="0.2">
      <c r="A164" s="48"/>
      <c r="B164" s="49"/>
      <c r="C164" s="14"/>
    </row>
    <row r="165" spans="1:3" ht="15.95" customHeight="1" x14ac:dyDescent="0.2">
      <c r="A165" s="48"/>
      <c r="B165" s="49"/>
      <c r="C165" s="14"/>
    </row>
    <row r="166" spans="1:3" ht="15.95" customHeight="1" x14ac:dyDescent="0.2">
      <c r="A166" s="48"/>
      <c r="B166" s="49"/>
      <c r="C166" s="14"/>
    </row>
    <row r="167" spans="1:3" ht="15.95" customHeight="1" x14ac:dyDescent="0.2">
      <c r="A167" s="48"/>
      <c r="B167" s="49"/>
      <c r="C167" s="14"/>
    </row>
    <row r="168" spans="1:3" ht="15.95" customHeight="1" x14ac:dyDescent="0.2">
      <c r="A168" s="48"/>
      <c r="B168" s="49"/>
      <c r="C168" s="14"/>
    </row>
    <row r="169" spans="1:3" ht="15.95" customHeight="1" x14ac:dyDescent="0.2">
      <c r="A169" s="48"/>
      <c r="B169" s="49"/>
      <c r="C169" s="14"/>
    </row>
    <row r="170" spans="1:3" ht="15.95" customHeight="1" x14ac:dyDescent="0.2">
      <c r="A170" s="48"/>
      <c r="B170" s="49"/>
      <c r="C170" s="14"/>
    </row>
    <row r="171" spans="1:3" ht="15.95" customHeight="1" x14ac:dyDescent="0.2">
      <c r="A171" s="48"/>
      <c r="B171" s="49"/>
      <c r="C171" s="14"/>
    </row>
    <row r="172" spans="1:3" ht="15.95" customHeight="1" x14ac:dyDescent="0.2">
      <c r="A172" s="48"/>
      <c r="B172" s="49"/>
      <c r="C172" s="14"/>
    </row>
    <row r="173" spans="1:3" ht="15.95" customHeight="1" x14ac:dyDescent="0.2">
      <c r="A173" s="48"/>
      <c r="B173" s="49"/>
      <c r="C173" s="14"/>
    </row>
    <row r="174" spans="1:3" ht="15.95" customHeight="1" x14ac:dyDescent="0.2">
      <c r="A174" s="48"/>
      <c r="B174" s="49"/>
      <c r="C174" s="14"/>
    </row>
    <row r="175" spans="1:3" ht="15.95" customHeight="1" x14ac:dyDescent="0.2">
      <c r="A175" s="48"/>
      <c r="B175" s="49"/>
      <c r="C175" s="14"/>
    </row>
    <row r="176" spans="1:3" ht="15.95" customHeight="1" x14ac:dyDescent="0.2">
      <c r="A176" s="48"/>
      <c r="B176" s="49"/>
      <c r="C176" s="14"/>
    </row>
    <row r="177" spans="1:3" ht="15.95" customHeight="1" x14ac:dyDescent="0.2">
      <c r="A177" s="48"/>
      <c r="B177" s="49"/>
      <c r="C177" s="14"/>
    </row>
    <row r="178" spans="1:3" ht="15.95" customHeight="1" x14ac:dyDescent="0.2">
      <c r="A178" s="48"/>
      <c r="B178" s="49"/>
      <c r="C178" s="14"/>
    </row>
    <row r="179" spans="1:3" ht="15.95" customHeight="1" x14ac:dyDescent="0.2">
      <c r="A179" s="48"/>
      <c r="B179" s="49"/>
      <c r="C179" s="14"/>
    </row>
    <row r="180" spans="1:3" ht="15.95" customHeight="1" x14ac:dyDescent="0.2">
      <c r="A180" s="48"/>
      <c r="B180" s="49"/>
      <c r="C180" s="14"/>
    </row>
    <row r="181" spans="1:3" ht="15.95" customHeight="1" x14ac:dyDescent="0.2">
      <c r="A181" s="48"/>
      <c r="B181" s="49"/>
      <c r="C181" s="14"/>
    </row>
    <row r="182" spans="1:3" ht="15.95" customHeight="1" x14ac:dyDescent="0.2">
      <c r="A182" s="48"/>
      <c r="B182" s="49"/>
      <c r="C182" s="14"/>
    </row>
    <row r="183" spans="1:3" ht="15.95" customHeight="1" x14ac:dyDescent="0.2">
      <c r="A183" s="48"/>
      <c r="B183" s="49"/>
      <c r="C183" s="14"/>
    </row>
    <row r="184" spans="1:3" ht="15.95" customHeight="1" x14ac:dyDescent="0.2">
      <c r="A184" s="48"/>
      <c r="B184" s="49"/>
      <c r="C184" s="14"/>
    </row>
    <row r="185" spans="1:3" ht="15.95" customHeight="1" x14ac:dyDescent="0.2">
      <c r="A185" s="48"/>
      <c r="B185" s="49"/>
      <c r="C185" s="14"/>
    </row>
    <row r="186" spans="1:3" ht="15.95" customHeight="1" x14ac:dyDescent="0.2">
      <c r="A186" s="48"/>
      <c r="B186" s="49"/>
      <c r="C186" s="14"/>
    </row>
    <row r="187" spans="1:3" ht="15.95" customHeight="1" x14ac:dyDescent="0.2">
      <c r="A187" s="48"/>
      <c r="B187" s="49"/>
      <c r="C187" s="14"/>
    </row>
    <row r="188" spans="1:3" ht="15.95" customHeight="1" x14ac:dyDescent="0.2">
      <c r="A188" s="48"/>
      <c r="B188" s="49"/>
      <c r="C188" s="14"/>
    </row>
    <row r="189" spans="1:3" ht="15.95" customHeight="1" x14ac:dyDescent="0.2">
      <c r="A189" s="48"/>
      <c r="B189" s="49"/>
      <c r="C189" s="14"/>
    </row>
    <row r="190" spans="1:3" ht="15.95" customHeight="1" x14ac:dyDescent="0.2">
      <c r="A190" s="48"/>
      <c r="B190" s="49"/>
      <c r="C190" s="14"/>
    </row>
    <row r="191" spans="1:3" ht="15.95" customHeight="1" x14ac:dyDescent="0.2">
      <c r="A191" s="48"/>
      <c r="B191" s="49"/>
      <c r="C191" s="14"/>
    </row>
    <row r="192" spans="1:3" ht="15.95" customHeight="1" x14ac:dyDescent="0.2">
      <c r="A192" s="48"/>
      <c r="B192" s="49"/>
      <c r="C192" s="14"/>
    </row>
    <row r="193" spans="1:3" ht="15.95" customHeight="1" x14ac:dyDescent="0.2">
      <c r="A193" s="48"/>
      <c r="B193" s="49"/>
      <c r="C193" s="14"/>
    </row>
    <row r="194" spans="1:3" ht="15.95" customHeight="1" x14ac:dyDescent="0.2">
      <c r="A194" s="48"/>
      <c r="B194" s="49"/>
      <c r="C194" s="14"/>
    </row>
    <row r="195" spans="1:3" ht="15.95" customHeight="1" x14ac:dyDescent="0.2">
      <c r="A195" s="48"/>
      <c r="B195" s="49"/>
      <c r="C195" s="14"/>
    </row>
    <row r="196" spans="1:3" ht="15.95" customHeight="1" x14ac:dyDescent="0.2">
      <c r="A196" s="48"/>
      <c r="B196" s="49"/>
      <c r="C196" s="14"/>
    </row>
    <row r="197" spans="1:3" ht="15.95" customHeight="1" x14ac:dyDescent="0.2">
      <c r="A197" s="48"/>
      <c r="B197" s="49"/>
      <c r="C197" s="14"/>
    </row>
    <row r="198" spans="1:3" ht="15.95" customHeight="1" x14ac:dyDescent="0.2">
      <c r="A198" s="48"/>
      <c r="B198" s="49"/>
      <c r="C198" s="14"/>
    </row>
    <row r="199" spans="1:3" ht="15.95" customHeight="1" x14ac:dyDescent="0.2">
      <c r="A199" s="48"/>
      <c r="B199" s="49"/>
      <c r="C199" s="14"/>
    </row>
    <row r="200" spans="1:3" ht="15.95" customHeight="1" x14ac:dyDescent="0.2">
      <c r="A200" s="48"/>
      <c r="B200" s="49"/>
      <c r="C200" s="14"/>
    </row>
    <row r="201" spans="1:3" ht="15.95" customHeight="1" x14ac:dyDescent="0.2">
      <c r="A201" s="48"/>
      <c r="B201" s="49"/>
      <c r="C201" s="14"/>
    </row>
    <row r="202" spans="1:3" ht="15.95" customHeight="1" x14ac:dyDescent="0.2">
      <c r="A202" s="48"/>
      <c r="B202" s="49"/>
      <c r="C202" s="14"/>
    </row>
    <row r="203" spans="1:3" ht="15.95" customHeight="1" x14ac:dyDescent="0.2">
      <c r="A203" s="48"/>
      <c r="B203" s="49"/>
      <c r="C203" s="14"/>
    </row>
    <row r="204" spans="1:3" ht="15.95" customHeight="1" x14ac:dyDescent="0.2">
      <c r="A204" s="48"/>
      <c r="B204" s="49"/>
      <c r="C204" s="14"/>
    </row>
    <row r="205" spans="1:3" ht="15.95" customHeight="1" x14ac:dyDescent="0.2">
      <c r="A205" s="48"/>
      <c r="B205" s="49"/>
      <c r="C205" s="14"/>
    </row>
    <row r="206" spans="1:3" ht="15.95" customHeight="1" x14ac:dyDescent="0.2">
      <c r="A206" s="48"/>
      <c r="B206" s="49"/>
      <c r="C206" s="14"/>
    </row>
    <row r="207" spans="1:3" ht="15.95" customHeight="1" x14ac:dyDescent="0.2">
      <c r="A207" s="48"/>
      <c r="B207" s="49"/>
      <c r="C207" s="14"/>
    </row>
    <row r="208" spans="1:3" ht="15.95" customHeight="1" x14ac:dyDescent="0.2">
      <c r="A208" s="48"/>
      <c r="B208" s="49"/>
      <c r="C208" s="14"/>
    </row>
    <row r="209" spans="1:3" ht="15.95" customHeight="1" x14ac:dyDescent="0.2">
      <c r="A209" s="48"/>
      <c r="B209" s="49"/>
      <c r="C209" s="14"/>
    </row>
    <row r="210" spans="1:3" ht="15.95" customHeight="1" x14ac:dyDescent="0.2">
      <c r="A210" s="48"/>
      <c r="B210" s="49"/>
      <c r="C210" s="14"/>
    </row>
    <row r="211" spans="1:3" ht="15.95" customHeight="1" x14ac:dyDescent="0.2">
      <c r="A211" s="48"/>
      <c r="B211" s="49"/>
      <c r="C211" s="14"/>
    </row>
    <row r="212" spans="1:3" ht="15.95" customHeight="1" x14ac:dyDescent="0.2">
      <c r="A212" s="48"/>
      <c r="B212" s="49"/>
      <c r="C212" s="14"/>
    </row>
    <row r="213" spans="1:3" ht="15.95" customHeight="1" x14ac:dyDescent="0.2">
      <c r="A213" s="48"/>
      <c r="B213" s="49"/>
      <c r="C213" s="14"/>
    </row>
    <row r="214" spans="1:3" ht="15.95" customHeight="1" x14ac:dyDescent="0.2">
      <c r="A214" s="48"/>
      <c r="B214" s="49"/>
      <c r="C214" s="14"/>
    </row>
    <row r="215" spans="1:3" ht="15.95" customHeight="1" x14ac:dyDescent="0.2">
      <c r="A215" s="48"/>
      <c r="B215" s="49"/>
      <c r="C215" s="14"/>
    </row>
    <row r="216" spans="1:3" ht="15.95" customHeight="1" x14ac:dyDescent="0.2">
      <c r="A216" s="48"/>
      <c r="B216" s="49"/>
      <c r="C216" s="14"/>
    </row>
    <row r="217" spans="1:3" ht="15.95" customHeight="1" x14ac:dyDescent="0.2">
      <c r="A217" s="48"/>
      <c r="B217" s="49"/>
      <c r="C217" s="14"/>
    </row>
    <row r="218" spans="1:3" ht="15.95" customHeight="1" x14ac:dyDescent="0.2">
      <c r="A218" s="48"/>
      <c r="B218" s="49"/>
      <c r="C218" s="14"/>
    </row>
    <row r="219" spans="1:3" ht="15.95" customHeight="1" x14ac:dyDescent="0.2">
      <c r="A219" s="48"/>
      <c r="B219" s="49"/>
      <c r="C219" s="14"/>
    </row>
    <row r="220" spans="1:3" ht="15.95" customHeight="1" x14ac:dyDescent="0.2">
      <c r="A220" s="48"/>
      <c r="B220" s="49"/>
      <c r="C220" s="14"/>
    </row>
    <row r="221" spans="1:3" ht="15.95" customHeight="1" x14ac:dyDescent="0.2">
      <c r="A221" s="48"/>
      <c r="B221" s="49"/>
      <c r="C221" s="14"/>
    </row>
    <row r="222" spans="1:3" ht="15.95" customHeight="1" x14ac:dyDescent="0.2">
      <c r="A222" s="48"/>
      <c r="B222" s="49"/>
      <c r="C222" s="14"/>
    </row>
    <row r="223" spans="1:3" ht="15.95" customHeight="1" x14ac:dyDescent="0.2">
      <c r="A223" s="48"/>
      <c r="B223" s="49"/>
      <c r="C223" s="14"/>
    </row>
    <row r="224" spans="1:3" ht="15.95" customHeight="1" x14ac:dyDescent="0.2">
      <c r="A224" s="48"/>
      <c r="B224" s="49"/>
      <c r="C224" s="14"/>
    </row>
    <row r="225" spans="1:3" ht="15.95" customHeight="1" x14ac:dyDescent="0.2">
      <c r="A225" s="48"/>
      <c r="B225" s="49"/>
      <c r="C225" s="14"/>
    </row>
    <row r="226" spans="1:3" ht="15.95" customHeight="1" x14ac:dyDescent="0.2">
      <c r="A226" s="48"/>
      <c r="B226" s="49"/>
      <c r="C226" s="14"/>
    </row>
    <row r="227" spans="1:3" ht="15.95" customHeight="1" x14ac:dyDescent="0.2">
      <c r="A227" s="48"/>
      <c r="B227" s="49"/>
      <c r="C227" s="14"/>
    </row>
    <row r="228" spans="1:3" ht="15.95" customHeight="1" x14ac:dyDescent="0.2">
      <c r="A228" s="48"/>
      <c r="B228" s="49"/>
      <c r="C228" s="14"/>
    </row>
    <row r="229" spans="1:3" ht="15.95" customHeight="1" x14ac:dyDescent="0.2">
      <c r="A229" s="48"/>
      <c r="B229" s="49"/>
      <c r="C229" s="14"/>
    </row>
    <row r="230" spans="1:3" ht="15.95" customHeight="1" x14ac:dyDescent="0.2">
      <c r="A230" s="48"/>
      <c r="B230" s="49"/>
      <c r="C230" s="14"/>
    </row>
    <row r="231" spans="1:3" ht="15.95" customHeight="1" x14ac:dyDescent="0.2">
      <c r="A231" s="48"/>
      <c r="B231" s="49"/>
      <c r="C231" s="14"/>
    </row>
    <row r="232" spans="1:3" ht="15.95" customHeight="1" x14ac:dyDescent="0.2">
      <c r="A232" s="48"/>
      <c r="B232" s="49"/>
      <c r="C232" s="14"/>
    </row>
    <row r="233" spans="1:3" ht="15.95" customHeight="1" x14ac:dyDescent="0.2">
      <c r="A233" s="48"/>
      <c r="B233" s="49"/>
      <c r="C233" s="14"/>
    </row>
    <row r="234" spans="1:3" ht="15.95" customHeight="1" x14ac:dyDescent="0.2">
      <c r="A234" s="48"/>
      <c r="B234" s="49"/>
      <c r="C234" s="14"/>
    </row>
    <row r="235" spans="1:3" ht="15.95" customHeight="1" x14ac:dyDescent="0.2">
      <c r="A235" s="48"/>
      <c r="B235" s="49"/>
      <c r="C235" s="14"/>
    </row>
    <row r="236" spans="1:3" ht="15.95" customHeight="1" x14ac:dyDescent="0.2">
      <c r="A236" s="48"/>
      <c r="B236" s="49"/>
      <c r="C236" s="14"/>
    </row>
    <row r="237" spans="1:3" ht="15.95" customHeight="1" x14ac:dyDescent="0.2">
      <c r="A237" s="48"/>
      <c r="B237" s="49"/>
      <c r="C237" s="14"/>
    </row>
    <row r="238" spans="1:3" ht="15.95" customHeight="1" x14ac:dyDescent="0.2">
      <c r="A238" s="48"/>
      <c r="B238" s="49"/>
      <c r="C238" s="14"/>
    </row>
    <row r="239" spans="1:3" ht="15.95" customHeight="1" x14ac:dyDescent="0.2">
      <c r="A239" s="48"/>
      <c r="B239" s="49"/>
      <c r="C239" s="14"/>
    </row>
    <row r="240" spans="1:3" ht="15.95" customHeight="1" x14ac:dyDescent="0.2">
      <c r="A240" s="48"/>
      <c r="B240" s="49"/>
      <c r="C240" s="14"/>
    </row>
    <row r="241" spans="1:3" ht="15.95" customHeight="1" x14ac:dyDescent="0.2">
      <c r="A241" s="48"/>
      <c r="B241" s="49"/>
      <c r="C241" s="14"/>
    </row>
    <row r="242" spans="1:3" ht="15.95" customHeight="1" x14ac:dyDescent="0.2">
      <c r="A242" s="48"/>
      <c r="B242" s="49"/>
      <c r="C242" s="14"/>
    </row>
    <row r="243" spans="1:3" ht="15.95" customHeight="1" x14ac:dyDescent="0.2">
      <c r="A243" s="48"/>
      <c r="B243" s="49"/>
      <c r="C243" s="14"/>
    </row>
    <row r="244" spans="1:3" ht="15.95" customHeight="1" x14ac:dyDescent="0.2">
      <c r="A244" s="48"/>
      <c r="B244" s="49"/>
      <c r="C244" s="14"/>
    </row>
    <row r="245" spans="1:3" ht="15.95" customHeight="1" x14ac:dyDescent="0.2">
      <c r="A245" s="48"/>
      <c r="B245" s="49"/>
      <c r="C245" s="14"/>
    </row>
    <row r="246" spans="1:3" ht="15.95" customHeight="1" x14ac:dyDescent="0.2">
      <c r="A246" s="48"/>
      <c r="B246" s="49"/>
      <c r="C246" s="14"/>
    </row>
    <row r="247" spans="1:3" ht="15.95" customHeight="1" x14ac:dyDescent="0.2">
      <c r="A247" s="48"/>
      <c r="B247" s="49"/>
      <c r="C247" s="14"/>
    </row>
    <row r="248" spans="1:3" ht="15.95" customHeight="1" x14ac:dyDescent="0.2">
      <c r="A248" s="48"/>
      <c r="B248" s="49"/>
      <c r="C248" s="14"/>
    </row>
    <row r="249" spans="1:3" ht="15.95" customHeight="1" x14ac:dyDescent="0.2">
      <c r="A249" s="48"/>
      <c r="B249" s="49"/>
      <c r="C249" s="14"/>
    </row>
    <row r="250" spans="1:3" ht="15.95" customHeight="1" x14ac:dyDescent="0.2">
      <c r="A250" s="48"/>
      <c r="B250" s="49"/>
      <c r="C250" s="14"/>
    </row>
    <row r="251" spans="1:3" ht="15.95" customHeight="1" x14ac:dyDescent="0.2">
      <c r="A251" s="48"/>
      <c r="B251" s="49"/>
      <c r="C251" s="14"/>
    </row>
    <row r="252" spans="1:3" ht="15.95" customHeight="1" x14ac:dyDescent="0.2">
      <c r="A252" s="48"/>
      <c r="B252" s="49"/>
      <c r="C252" s="14"/>
    </row>
    <row r="253" spans="1:3" ht="15.95" customHeight="1" x14ac:dyDescent="0.2">
      <c r="A253" s="48"/>
      <c r="B253" s="49"/>
      <c r="C253" s="14"/>
    </row>
    <row r="254" spans="1:3" ht="15.95" customHeight="1" x14ac:dyDescent="0.2">
      <c r="A254" s="48"/>
      <c r="B254" s="49"/>
      <c r="C254" s="14"/>
    </row>
    <row r="255" spans="1:3" ht="15.95" customHeight="1" x14ac:dyDescent="0.2">
      <c r="A255" s="48"/>
      <c r="B255" s="49"/>
      <c r="C255" s="14"/>
    </row>
    <row r="256" spans="1:3" ht="15.95" customHeight="1" x14ac:dyDescent="0.2">
      <c r="A256" s="48"/>
      <c r="B256" s="49"/>
      <c r="C256" s="14"/>
    </row>
    <row r="257" spans="1:3" ht="15.95" customHeight="1" x14ac:dyDescent="0.2">
      <c r="A257" s="48"/>
      <c r="B257" s="49"/>
      <c r="C257" s="14"/>
    </row>
    <row r="258" spans="1:3" ht="15.95" customHeight="1" x14ac:dyDescent="0.2">
      <c r="A258" s="48"/>
      <c r="B258" s="49"/>
      <c r="C258" s="14"/>
    </row>
    <row r="259" spans="1:3" ht="15.95" customHeight="1" x14ac:dyDescent="0.2">
      <c r="A259" s="48"/>
      <c r="B259" s="49"/>
      <c r="C259" s="14"/>
    </row>
    <row r="260" spans="1:3" ht="15.95" customHeight="1" x14ac:dyDescent="0.2">
      <c r="A260" s="48"/>
      <c r="B260" s="49"/>
      <c r="C260" s="14"/>
    </row>
    <row r="261" spans="1:3" ht="15.95" customHeight="1" x14ac:dyDescent="0.2">
      <c r="A261" s="48"/>
      <c r="B261" s="49"/>
      <c r="C261" s="14"/>
    </row>
    <row r="262" spans="1:3" ht="15.95" customHeight="1" x14ac:dyDescent="0.2">
      <c r="A262" s="48"/>
      <c r="B262" s="49"/>
      <c r="C262" s="14"/>
    </row>
    <row r="263" spans="1:3" ht="15.95" customHeight="1" x14ac:dyDescent="0.2">
      <c r="A263" s="48"/>
      <c r="B263" s="49"/>
      <c r="C263" s="14"/>
    </row>
    <row r="264" spans="1:3" ht="15.95" customHeight="1" x14ac:dyDescent="0.2">
      <c r="A264" s="48"/>
      <c r="B264" s="49"/>
      <c r="C264" s="14"/>
    </row>
    <row r="265" spans="1:3" ht="15.95" customHeight="1" x14ac:dyDescent="0.2">
      <c r="A265" s="48"/>
      <c r="B265" s="49"/>
      <c r="C265" s="14"/>
    </row>
    <row r="266" spans="1:3" ht="15.95" customHeight="1" x14ac:dyDescent="0.2">
      <c r="A266" s="48"/>
      <c r="B266" s="49"/>
      <c r="C266" s="14"/>
    </row>
    <row r="267" spans="1:3" ht="15.95" customHeight="1" x14ac:dyDescent="0.2">
      <c r="A267" s="48"/>
      <c r="B267" s="49"/>
      <c r="C267" s="14"/>
    </row>
    <row r="268" spans="1:3" ht="15.95" customHeight="1" x14ac:dyDescent="0.2">
      <c r="A268" s="48"/>
      <c r="B268" s="49"/>
      <c r="C268" s="14"/>
    </row>
    <row r="269" spans="1:3" ht="15.95" customHeight="1" x14ac:dyDescent="0.2">
      <c r="A269" s="48"/>
      <c r="B269" s="49"/>
      <c r="C269" s="14"/>
    </row>
    <row r="270" spans="1:3" ht="15.95" customHeight="1" x14ac:dyDescent="0.2">
      <c r="A270" s="48"/>
      <c r="B270" s="49"/>
      <c r="C270" s="14"/>
    </row>
    <row r="271" spans="1:3" ht="15.95" customHeight="1" x14ac:dyDescent="0.2">
      <c r="A271" s="48"/>
      <c r="B271" s="49"/>
      <c r="C271" s="14"/>
    </row>
    <row r="272" spans="1:3" ht="15.95" customHeight="1" x14ac:dyDescent="0.2">
      <c r="A272" s="48"/>
      <c r="B272" s="49"/>
      <c r="C272" s="14"/>
    </row>
    <row r="273" spans="1:3" ht="15.95" customHeight="1" x14ac:dyDescent="0.2">
      <c r="A273" s="48"/>
      <c r="B273" s="49"/>
      <c r="C273" s="14"/>
    </row>
    <row r="274" spans="1:3" ht="15.95" customHeight="1" x14ac:dyDescent="0.2">
      <c r="A274" s="48"/>
      <c r="B274" s="49"/>
      <c r="C274" s="14"/>
    </row>
    <row r="275" spans="1:3" ht="15.95" customHeight="1" x14ac:dyDescent="0.2">
      <c r="A275" s="48"/>
      <c r="B275" s="49"/>
      <c r="C275" s="14"/>
    </row>
    <row r="276" spans="1:3" ht="15.95" customHeight="1" x14ac:dyDescent="0.2">
      <c r="A276" s="48"/>
      <c r="B276" s="49"/>
      <c r="C276" s="14"/>
    </row>
    <row r="277" spans="1:3" ht="15.95" customHeight="1" x14ac:dyDescent="0.2">
      <c r="A277" s="48"/>
      <c r="B277" s="49"/>
      <c r="C277" s="14"/>
    </row>
    <row r="278" spans="1:3" ht="15.95" customHeight="1" x14ac:dyDescent="0.2">
      <c r="A278" s="48"/>
      <c r="B278" s="49"/>
      <c r="C278" s="14"/>
    </row>
    <row r="279" spans="1:3" ht="15.95" customHeight="1" x14ac:dyDescent="0.2">
      <c r="A279" s="48"/>
      <c r="B279" s="49"/>
      <c r="C279" s="14"/>
    </row>
    <row r="280" spans="1:3" ht="15.95" customHeight="1" x14ac:dyDescent="0.2">
      <c r="A280" s="48"/>
      <c r="B280" s="49"/>
      <c r="C280" s="14"/>
    </row>
    <row r="281" spans="1:3" ht="15.95" customHeight="1" x14ac:dyDescent="0.2">
      <c r="A281" s="48"/>
      <c r="B281" s="49"/>
      <c r="C281" s="14"/>
    </row>
    <row r="282" spans="1:3" ht="15.95" customHeight="1" x14ac:dyDescent="0.2">
      <c r="A282" s="48"/>
      <c r="B282" s="49"/>
      <c r="C282" s="14"/>
    </row>
    <row r="283" spans="1:3" ht="15.95" customHeight="1" x14ac:dyDescent="0.2">
      <c r="A283" s="48"/>
      <c r="B283" s="49"/>
      <c r="C283" s="14"/>
    </row>
    <row r="284" spans="1:3" ht="15.95" customHeight="1" x14ac:dyDescent="0.2">
      <c r="A284" s="48"/>
      <c r="B284" s="49"/>
      <c r="C284" s="14"/>
    </row>
    <row r="285" spans="1:3" ht="15.95" customHeight="1" x14ac:dyDescent="0.2">
      <c r="A285" s="48"/>
      <c r="B285" s="49"/>
      <c r="C285" s="14"/>
    </row>
    <row r="286" spans="1:3" ht="15.95" customHeight="1" x14ac:dyDescent="0.2">
      <c r="A286" s="48"/>
      <c r="B286" s="49"/>
      <c r="C286" s="14"/>
    </row>
    <row r="287" spans="1:3" ht="15.95" customHeight="1" x14ac:dyDescent="0.2">
      <c r="A287" s="48"/>
      <c r="B287" s="49"/>
      <c r="C287" s="14"/>
    </row>
    <row r="288" spans="1:3" ht="15.95" customHeight="1" x14ac:dyDescent="0.2">
      <c r="A288" s="48"/>
      <c r="B288" s="49"/>
      <c r="C288" s="14"/>
    </row>
    <row r="289" spans="1:3" ht="15.95" customHeight="1" x14ac:dyDescent="0.2">
      <c r="A289" s="48"/>
      <c r="B289" s="49"/>
      <c r="C289" s="14"/>
    </row>
    <row r="290" spans="1:3" ht="15.95" customHeight="1" x14ac:dyDescent="0.2">
      <c r="A290" s="48"/>
      <c r="B290" s="49"/>
      <c r="C290" s="14"/>
    </row>
    <row r="291" spans="1:3" ht="15.95" customHeight="1" x14ac:dyDescent="0.2">
      <c r="A291" s="48"/>
      <c r="B291" s="49"/>
      <c r="C291" s="14"/>
    </row>
    <row r="292" spans="1:3" ht="15.95" customHeight="1" x14ac:dyDescent="0.2">
      <c r="A292" s="48"/>
      <c r="B292" s="49"/>
      <c r="C292" s="14"/>
    </row>
    <row r="293" spans="1:3" ht="15.95" customHeight="1" x14ac:dyDescent="0.2">
      <c r="A293" s="48"/>
      <c r="B293" s="49"/>
      <c r="C293" s="14"/>
    </row>
    <row r="294" spans="1:3" ht="15.95" customHeight="1" x14ac:dyDescent="0.2">
      <c r="A294" s="48"/>
      <c r="B294" s="49"/>
      <c r="C294" s="14"/>
    </row>
    <row r="295" spans="1:3" ht="15.95" customHeight="1" x14ac:dyDescent="0.2">
      <c r="A295" s="48"/>
      <c r="B295" s="49"/>
      <c r="C295" s="14"/>
    </row>
    <row r="296" spans="1:3" ht="15.95" customHeight="1" x14ac:dyDescent="0.2">
      <c r="A296" s="48"/>
      <c r="B296" s="49"/>
      <c r="C296" s="14"/>
    </row>
    <row r="297" spans="1:3" ht="15.95" customHeight="1" x14ac:dyDescent="0.2">
      <c r="A297" s="48"/>
      <c r="B297" s="49"/>
      <c r="C297" s="14"/>
    </row>
    <row r="298" spans="1:3" ht="15.95" customHeight="1" x14ac:dyDescent="0.2">
      <c r="A298" s="48"/>
      <c r="B298" s="49"/>
      <c r="C298" s="14"/>
    </row>
    <row r="299" spans="1:3" ht="15.95" customHeight="1" x14ac:dyDescent="0.2">
      <c r="A299" s="48"/>
      <c r="B299" s="49"/>
      <c r="C299" s="14"/>
    </row>
    <row r="300" spans="1:3" ht="15.95" customHeight="1" x14ac:dyDescent="0.2">
      <c r="A300" s="48"/>
      <c r="B300" s="49"/>
      <c r="C300" s="14"/>
    </row>
    <row r="301" spans="1:3" ht="15.95" customHeight="1" x14ac:dyDescent="0.2">
      <c r="A301" s="48"/>
      <c r="B301" s="49"/>
      <c r="C301" s="14"/>
    </row>
    <row r="302" spans="1:3" ht="15.95" customHeight="1" x14ac:dyDescent="0.2">
      <c r="A302" s="48"/>
      <c r="B302" s="49"/>
      <c r="C302" s="14"/>
    </row>
    <row r="303" spans="1:3" ht="15.95" customHeight="1" x14ac:dyDescent="0.2">
      <c r="A303" s="48"/>
      <c r="B303" s="49"/>
      <c r="C303" s="14"/>
    </row>
    <row r="304" spans="1:3" ht="15.95" customHeight="1" x14ac:dyDescent="0.2">
      <c r="A304" s="48"/>
      <c r="B304" s="49"/>
      <c r="C304" s="14"/>
    </row>
    <row r="305" spans="1:3" ht="15.95" customHeight="1" x14ac:dyDescent="0.2">
      <c r="A305" s="48"/>
      <c r="B305" s="49"/>
      <c r="C305" s="14"/>
    </row>
    <row r="306" spans="1:3" ht="15.95" customHeight="1" x14ac:dyDescent="0.2">
      <c r="A306" s="48"/>
      <c r="B306" s="49"/>
      <c r="C306" s="14"/>
    </row>
    <row r="307" spans="1:3" ht="15.95" customHeight="1" x14ac:dyDescent="0.2">
      <c r="A307" s="48"/>
      <c r="B307" s="49"/>
      <c r="C307" s="14"/>
    </row>
    <row r="308" spans="1:3" ht="15.95" customHeight="1" x14ac:dyDescent="0.2">
      <c r="A308" s="48"/>
      <c r="B308" s="49"/>
      <c r="C308" s="14"/>
    </row>
    <row r="309" spans="1:3" ht="15.95" customHeight="1" x14ac:dyDescent="0.2">
      <c r="A309" s="48"/>
      <c r="B309" s="49"/>
      <c r="C309" s="14"/>
    </row>
    <row r="310" spans="1:3" ht="15.95" customHeight="1" x14ac:dyDescent="0.2">
      <c r="A310" s="48"/>
      <c r="B310" s="49"/>
      <c r="C310" s="14"/>
    </row>
    <row r="311" spans="1:3" ht="15.95" customHeight="1" x14ac:dyDescent="0.2">
      <c r="A311" s="48"/>
      <c r="B311" s="49"/>
      <c r="C311" s="14"/>
    </row>
    <row r="312" spans="1:3" ht="15.95" customHeight="1" x14ac:dyDescent="0.2">
      <c r="A312" s="48"/>
      <c r="B312" s="49"/>
      <c r="C312" s="14"/>
    </row>
    <row r="313" spans="1:3" ht="15.95" customHeight="1" x14ac:dyDescent="0.2">
      <c r="A313" s="48"/>
      <c r="B313" s="49"/>
      <c r="C313" s="14"/>
    </row>
    <row r="314" spans="1:3" ht="15.95" customHeight="1" x14ac:dyDescent="0.2">
      <c r="A314" s="48"/>
      <c r="B314" s="49"/>
      <c r="C314" s="14"/>
    </row>
    <row r="315" spans="1:3" ht="15.95" customHeight="1" x14ac:dyDescent="0.2">
      <c r="A315" s="48"/>
      <c r="B315" s="49"/>
      <c r="C315" s="14"/>
    </row>
    <row r="316" spans="1:3" ht="15.95" customHeight="1" x14ac:dyDescent="0.2">
      <c r="A316" s="48"/>
      <c r="B316" s="49"/>
      <c r="C316" s="14"/>
    </row>
    <row r="317" spans="1:3" ht="15.95" customHeight="1" x14ac:dyDescent="0.2">
      <c r="A317" s="48"/>
      <c r="B317" s="49"/>
      <c r="C317" s="14"/>
    </row>
    <row r="318" spans="1:3" ht="15.95" customHeight="1" x14ac:dyDescent="0.2">
      <c r="A318" s="48"/>
      <c r="B318" s="49"/>
      <c r="C318" s="14"/>
    </row>
    <row r="319" spans="1:3" ht="15.95" customHeight="1" x14ac:dyDescent="0.2">
      <c r="A319" s="48"/>
      <c r="B319" s="49"/>
      <c r="C319" s="14"/>
    </row>
    <row r="320" spans="1:3" ht="15.95" customHeight="1" x14ac:dyDescent="0.2">
      <c r="A320" s="48"/>
      <c r="B320" s="49"/>
      <c r="C320" s="14"/>
    </row>
    <row r="321" spans="1:3" ht="15.95" customHeight="1" x14ac:dyDescent="0.2">
      <c r="A321" s="48"/>
      <c r="B321" s="49"/>
      <c r="C321" s="14"/>
    </row>
    <row r="322" spans="1:3" ht="15.95" customHeight="1" x14ac:dyDescent="0.2">
      <c r="A322" s="48"/>
      <c r="B322" s="49"/>
      <c r="C322" s="14"/>
    </row>
    <row r="323" spans="1:3" ht="15.95" customHeight="1" x14ac:dyDescent="0.2">
      <c r="A323" s="48"/>
      <c r="B323" s="49"/>
      <c r="C323" s="14"/>
    </row>
    <row r="324" spans="1:3" ht="15.95" customHeight="1" x14ac:dyDescent="0.2">
      <c r="A324" s="48"/>
      <c r="B324" s="49"/>
      <c r="C324" s="14"/>
    </row>
    <row r="325" spans="1:3" ht="15.95" customHeight="1" x14ac:dyDescent="0.2">
      <c r="A325" s="48"/>
      <c r="B325" s="49"/>
      <c r="C325" s="14"/>
    </row>
    <row r="326" spans="1:3" ht="15.95" customHeight="1" x14ac:dyDescent="0.2">
      <c r="A326" s="48"/>
      <c r="B326" s="49"/>
      <c r="C326" s="14"/>
    </row>
    <row r="327" spans="1:3" ht="15.95" customHeight="1" x14ac:dyDescent="0.2">
      <c r="A327" s="48"/>
      <c r="B327" s="49"/>
      <c r="C327" s="14"/>
    </row>
    <row r="328" spans="1:3" ht="15.95" customHeight="1" x14ac:dyDescent="0.2">
      <c r="A328" s="48"/>
      <c r="B328" s="49"/>
      <c r="C328" s="14"/>
    </row>
    <row r="329" spans="1:3" ht="15.95" customHeight="1" x14ac:dyDescent="0.2">
      <c r="A329" s="48"/>
      <c r="B329" s="49"/>
      <c r="C329" s="14"/>
    </row>
    <row r="330" spans="1:3" ht="15.95" customHeight="1" x14ac:dyDescent="0.2">
      <c r="A330" s="48"/>
      <c r="B330" s="49"/>
      <c r="C330" s="14"/>
    </row>
    <row r="331" spans="1:3" ht="15.95" customHeight="1" x14ac:dyDescent="0.2">
      <c r="A331" s="48"/>
      <c r="B331" s="49"/>
      <c r="C331" s="14"/>
    </row>
    <row r="332" spans="1:3" ht="15.95" customHeight="1" x14ac:dyDescent="0.2">
      <c r="A332" s="48"/>
      <c r="B332" s="49"/>
      <c r="C332" s="14"/>
    </row>
    <row r="333" spans="1:3" ht="15.95" customHeight="1" x14ac:dyDescent="0.2">
      <c r="A333" s="48"/>
      <c r="B333" s="49"/>
      <c r="C333" s="14"/>
    </row>
    <row r="334" spans="1:3" ht="15.95" customHeight="1" x14ac:dyDescent="0.2">
      <c r="A334" s="48"/>
      <c r="B334" s="49"/>
      <c r="C334" s="14"/>
    </row>
    <row r="335" spans="1:3" ht="15.95" customHeight="1" x14ac:dyDescent="0.2">
      <c r="A335" s="48"/>
      <c r="B335" s="49"/>
      <c r="C335" s="14"/>
    </row>
    <row r="336" spans="1:3" ht="15.95" customHeight="1" x14ac:dyDescent="0.2">
      <c r="A336" s="48"/>
      <c r="B336" s="49"/>
      <c r="C336" s="14"/>
    </row>
    <row r="337" spans="1:3" ht="15.95" customHeight="1" x14ac:dyDescent="0.2">
      <c r="A337" s="48"/>
      <c r="B337" s="49"/>
      <c r="C337" s="14"/>
    </row>
    <row r="338" spans="1:3" ht="15.95" customHeight="1" x14ac:dyDescent="0.2">
      <c r="A338" s="48"/>
      <c r="B338" s="49"/>
      <c r="C338" s="14"/>
    </row>
    <row r="339" spans="1:3" ht="15.95" customHeight="1" x14ac:dyDescent="0.2">
      <c r="A339" s="48"/>
      <c r="B339" s="49"/>
      <c r="C339" s="14"/>
    </row>
    <row r="340" spans="1:3" ht="15.95" customHeight="1" x14ac:dyDescent="0.2">
      <c r="A340" s="48"/>
      <c r="B340" s="49"/>
      <c r="C340" s="14"/>
    </row>
    <row r="341" spans="1:3" ht="15.95" customHeight="1" x14ac:dyDescent="0.2">
      <c r="A341" s="48"/>
      <c r="B341" s="49"/>
      <c r="C341" s="14"/>
    </row>
    <row r="342" spans="1:3" ht="15.95" customHeight="1" x14ac:dyDescent="0.2">
      <c r="A342" s="48"/>
      <c r="B342" s="49"/>
      <c r="C342" s="14"/>
    </row>
    <row r="343" spans="1:3" ht="15.95" customHeight="1" x14ac:dyDescent="0.2">
      <c r="A343" s="48"/>
      <c r="B343" s="49"/>
      <c r="C343" s="14"/>
    </row>
    <row r="344" spans="1:3" ht="15.95" customHeight="1" x14ac:dyDescent="0.2">
      <c r="A344" s="48"/>
      <c r="B344" s="49"/>
      <c r="C344" s="14"/>
    </row>
    <row r="345" spans="1:3" ht="15.95" customHeight="1" x14ac:dyDescent="0.2">
      <c r="A345" s="48"/>
      <c r="B345" s="49"/>
      <c r="C345" s="14"/>
    </row>
    <row r="346" spans="1:3" ht="15.95" customHeight="1" x14ac:dyDescent="0.2">
      <c r="A346" s="48"/>
      <c r="B346" s="49"/>
      <c r="C346" s="14"/>
    </row>
    <row r="347" spans="1:3" ht="15.95" customHeight="1" x14ac:dyDescent="0.2">
      <c r="A347" s="48"/>
      <c r="B347" s="49"/>
      <c r="C347" s="14"/>
    </row>
    <row r="348" spans="1:3" ht="15.95" customHeight="1" x14ac:dyDescent="0.2">
      <c r="A348" s="48"/>
      <c r="B348" s="49"/>
      <c r="C348" s="14"/>
    </row>
    <row r="349" spans="1:3" ht="15.95" customHeight="1" x14ac:dyDescent="0.2">
      <c r="A349" s="48"/>
      <c r="B349" s="49"/>
      <c r="C349" s="14"/>
    </row>
    <row r="350" spans="1:3" ht="15.95" customHeight="1" x14ac:dyDescent="0.2">
      <c r="A350" s="48"/>
      <c r="B350" s="49"/>
      <c r="C350" s="14"/>
    </row>
    <row r="351" spans="1:3" ht="15.95" customHeight="1" x14ac:dyDescent="0.2">
      <c r="A351" s="48"/>
      <c r="B351" s="49"/>
      <c r="C351" s="14"/>
    </row>
    <row r="352" spans="1:3" ht="15.95" customHeight="1" x14ac:dyDescent="0.2">
      <c r="A352" s="48"/>
      <c r="B352" s="49"/>
      <c r="C352" s="14"/>
    </row>
    <row r="353" spans="1:3" ht="15.95" customHeight="1" x14ac:dyDescent="0.2">
      <c r="A353" s="48"/>
      <c r="B353" s="49"/>
      <c r="C353" s="14"/>
    </row>
    <row r="354" spans="1:3" ht="15.95" customHeight="1" x14ac:dyDescent="0.2">
      <c r="A354" s="48"/>
      <c r="B354" s="49"/>
      <c r="C354" s="14"/>
    </row>
    <row r="355" spans="1:3" ht="15.95" customHeight="1" x14ac:dyDescent="0.2">
      <c r="A355" s="48"/>
      <c r="B355" s="49"/>
      <c r="C355" s="14"/>
    </row>
    <row r="356" spans="1:3" ht="15.95" customHeight="1" x14ac:dyDescent="0.2">
      <c r="A356" s="48"/>
      <c r="B356" s="49"/>
      <c r="C356" s="14"/>
    </row>
    <row r="357" spans="1:3" ht="15.95" customHeight="1" x14ac:dyDescent="0.2">
      <c r="A357" s="48"/>
      <c r="B357" s="49"/>
      <c r="C357" s="14"/>
    </row>
    <row r="358" spans="1:3" ht="15.95" customHeight="1" x14ac:dyDescent="0.2">
      <c r="A358" s="48"/>
      <c r="B358" s="49"/>
      <c r="C358" s="14"/>
    </row>
    <row r="359" spans="1:3" ht="15.95" customHeight="1" x14ac:dyDescent="0.2">
      <c r="A359" s="48"/>
      <c r="B359" s="49"/>
      <c r="C359" s="14"/>
    </row>
    <row r="360" spans="1:3" ht="15.95" customHeight="1" x14ac:dyDescent="0.2">
      <c r="A360" s="48"/>
      <c r="B360" s="49"/>
      <c r="C360" s="14"/>
    </row>
    <row r="361" spans="1:3" ht="15.95" customHeight="1" x14ac:dyDescent="0.2">
      <c r="A361" s="48"/>
      <c r="B361" s="49"/>
      <c r="C361" s="14"/>
    </row>
    <row r="362" spans="1:3" ht="15.95" customHeight="1" x14ac:dyDescent="0.2">
      <c r="A362" s="48"/>
      <c r="B362" s="49"/>
      <c r="C362" s="14"/>
    </row>
    <row r="363" spans="1:3" ht="15.95" customHeight="1" x14ac:dyDescent="0.2">
      <c r="A363" s="48"/>
      <c r="B363" s="49"/>
      <c r="C363" s="14"/>
    </row>
    <row r="364" spans="1:3" ht="15.95" customHeight="1" x14ac:dyDescent="0.2">
      <c r="A364" s="48"/>
      <c r="B364" s="49"/>
      <c r="C364" s="14"/>
    </row>
    <row r="365" spans="1:3" ht="15.95" customHeight="1" x14ac:dyDescent="0.2">
      <c r="A365" s="48"/>
      <c r="B365" s="49"/>
      <c r="C365" s="14"/>
    </row>
    <row r="366" spans="1:3" ht="15.95" customHeight="1" x14ac:dyDescent="0.2">
      <c r="A366" s="48"/>
      <c r="B366" s="49"/>
      <c r="C366" s="14"/>
    </row>
    <row r="367" spans="1:3" ht="15.95" customHeight="1" x14ac:dyDescent="0.2">
      <c r="A367" s="48"/>
      <c r="B367" s="49"/>
      <c r="C367" s="14"/>
    </row>
    <row r="368" spans="1:3" ht="15.95" customHeight="1" x14ac:dyDescent="0.2">
      <c r="A368" s="48"/>
      <c r="B368" s="49"/>
      <c r="C368" s="14"/>
    </row>
    <row r="369" spans="1:3" ht="15.95" customHeight="1" x14ac:dyDescent="0.2">
      <c r="A369" s="48"/>
      <c r="B369" s="49"/>
      <c r="C369" s="14"/>
    </row>
    <row r="370" spans="1:3" ht="15.95" customHeight="1" x14ac:dyDescent="0.2">
      <c r="A370" s="48"/>
      <c r="B370" s="49"/>
      <c r="C370" s="14"/>
    </row>
    <row r="371" spans="1:3" ht="15.95" customHeight="1" x14ac:dyDescent="0.2">
      <c r="A371" s="48"/>
      <c r="B371" s="49"/>
      <c r="C371" s="14"/>
    </row>
    <row r="372" spans="1:3" ht="15.95" customHeight="1" x14ac:dyDescent="0.2">
      <c r="A372" s="48"/>
      <c r="B372" s="49"/>
      <c r="C372" s="14"/>
    </row>
    <row r="373" spans="1:3" ht="15.95" customHeight="1" x14ac:dyDescent="0.2">
      <c r="A373" s="48"/>
      <c r="B373" s="49"/>
      <c r="C373" s="14"/>
    </row>
    <row r="374" spans="1:3" ht="15.95" customHeight="1" x14ac:dyDescent="0.2">
      <c r="A374" s="48"/>
      <c r="B374" s="49"/>
      <c r="C374" s="14"/>
    </row>
    <row r="375" spans="1:3" ht="15.95" customHeight="1" x14ac:dyDescent="0.2">
      <c r="A375" s="48"/>
      <c r="B375" s="49"/>
      <c r="C375" s="14"/>
    </row>
    <row r="376" spans="1:3" ht="15.95" customHeight="1" x14ac:dyDescent="0.2">
      <c r="A376" s="48"/>
      <c r="B376" s="49"/>
      <c r="C376" s="14"/>
    </row>
    <row r="377" spans="1:3" ht="15.95" customHeight="1" x14ac:dyDescent="0.2">
      <c r="A377" s="48"/>
      <c r="B377" s="49"/>
      <c r="C377" s="14"/>
    </row>
    <row r="378" spans="1:3" ht="15.95" customHeight="1" x14ac:dyDescent="0.2">
      <c r="A378" s="48"/>
      <c r="B378" s="49"/>
      <c r="C378" s="14"/>
    </row>
    <row r="379" spans="1:3" ht="15.95" customHeight="1" x14ac:dyDescent="0.2">
      <c r="A379" s="48"/>
      <c r="B379" s="49"/>
      <c r="C379" s="14"/>
    </row>
    <row r="380" spans="1:3" ht="15.95" customHeight="1" x14ac:dyDescent="0.2">
      <c r="A380" s="48"/>
      <c r="B380" s="49"/>
      <c r="C380" s="14"/>
    </row>
    <row r="381" spans="1:3" ht="15.95" customHeight="1" x14ac:dyDescent="0.2">
      <c r="A381" s="48"/>
      <c r="B381" s="49"/>
      <c r="C381" s="14"/>
    </row>
    <row r="382" spans="1:3" ht="15.95" customHeight="1" x14ac:dyDescent="0.2">
      <c r="A382" s="48"/>
      <c r="B382" s="49"/>
      <c r="C382" s="14"/>
    </row>
    <row r="383" spans="1:3" ht="15.95" customHeight="1" x14ac:dyDescent="0.2">
      <c r="A383" s="48"/>
      <c r="B383" s="49"/>
      <c r="C383" s="14"/>
    </row>
    <row r="384" spans="1:3" ht="15.95" customHeight="1" x14ac:dyDescent="0.2">
      <c r="A384" s="48"/>
      <c r="B384" s="49"/>
      <c r="C384" s="14"/>
    </row>
    <row r="385" spans="1:3" ht="15.95" customHeight="1" x14ac:dyDescent="0.2">
      <c r="A385" s="48"/>
      <c r="B385" s="49"/>
      <c r="C385" s="14"/>
    </row>
    <row r="386" spans="1:3" ht="15.95" customHeight="1" x14ac:dyDescent="0.2">
      <c r="A386" s="48"/>
      <c r="B386" s="49"/>
      <c r="C386" s="14"/>
    </row>
    <row r="387" spans="1:3" ht="15.95" customHeight="1" x14ac:dyDescent="0.2">
      <c r="A387" s="48"/>
      <c r="B387" s="49"/>
      <c r="C387" s="14"/>
    </row>
    <row r="388" spans="1:3" ht="15.95" customHeight="1" x14ac:dyDescent="0.2">
      <c r="A388" s="48"/>
      <c r="B388" s="49"/>
      <c r="C388" s="14"/>
    </row>
    <row r="389" spans="1:3" ht="15.95" customHeight="1" x14ac:dyDescent="0.2">
      <c r="A389" s="48"/>
      <c r="B389" s="49"/>
      <c r="C389" s="14"/>
    </row>
    <row r="390" spans="1:3" ht="15.95" customHeight="1" x14ac:dyDescent="0.2">
      <c r="A390" s="48"/>
      <c r="B390" s="49"/>
      <c r="C390" s="14"/>
    </row>
    <row r="391" spans="1:3" ht="15.95" customHeight="1" x14ac:dyDescent="0.2">
      <c r="A391" s="48"/>
      <c r="B391" s="49"/>
      <c r="C391" s="14"/>
    </row>
    <row r="392" spans="1:3" ht="15.95" customHeight="1" x14ac:dyDescent="0.2">
      <c r="A392" s="48"/>
      <c r="B392" s="49"/>
      <c r="C392" s="14"/>
    </row>
    <row r="393" spans="1:3" ht="15.95" customHeight="1" x14ac:dyDescent="0.2">
      <c r="A393" s="48"/>
      <c r="B393" s="49"/>
      <c r="C393" s="14"/>
    </row>
    <row r="394" spans="1:3" ht="15.95" customHeight="1" x14ac:dyDescent="0.2">
      <c r="A394" s="48"/>
      <c r="B394" s="49"/>
      <c r="C394" s="14"/>
    </row>
    <row r="395" spans="1:3" ht="15.95" customHeight="1" x14ac:dyDescent="0.2">
      <c r="A395" s="48"/>
      <c r="B395" s="49"/>
      <c r="C395" s="14"/>
    </row>
    <row r="396" spans="1:3" ht="15.95" customHeight="1" x14ac:dyDescent="0.2">
      <c r="A396" s="48"/>
      <c r="B396" s="49"/>
      <c r="C396" s="14"/>
    </row>
    <row r="397" spans="1:3" ht="15.95" customHeight="1" x14ac:dyDescent="0.2">
      <c r="A397" s="48"/>
      <c r="B397" s="49"/>
      <c r="C397" s="14"/>
    </row>
    <row r="398" spans="1:3" ht="15.95" customHeight="1" x14ac:dyDescent="0.2">
      <c r="A398" s="48"/>
      <c r="B398" s="49"/>
      <c r="C398" s="14"/>
    </row>
    <row r="399" spans="1:3" ht="15.95" customHeight="1" x14ac:dyDescent="0.2">
      <c r="A399" s="48"/>
      <c r="B399" s="49"/>
      <c r="C399" s="14"/>
    </row>
    <row r="400" spans="1:3" ht="15.95" customHeight="1" x14ac:dyDescent="0.2">
      <c r="A400" s="48"/>
      <c r="B400" s="49"/>
      <c r="C400" s="14"/>
    </row>
    <row r="401" spans="1:3" ht="15.95" customHeight="1" x14ac:dyDescent="0.2">
      <c r="A401" s="48"/>
      <c r="B401" s="49"/>
      <c r="C401" s="14"/>
    </row>
    <row r="402" spans="1:3" ht="15.95" customHeight="1" x14ac:dyDescent="0.2">
      <c r="A402" s="48"/>
      <c r="B402" s="49"/>
      <c r="C402" s="14"/>
    </row>
    <row r="403" spans="1:3" ht="15.95" customHeight="1" x14ac:dyDescent="0.2">
      <c r="A403" s="48"/>
      <c r="B403" s="49"/>
      <c r="C403" s="14"/>
    </row>
    <row r="404" spans="1:3" ht="15.95" customHeight="1" x14ac:dyDescent="0.2">
      <c r="A404" s="48"/>
      <c r="B404" s="49"/>
      <c r="C404" s="14"/>
    </row>
    <row r="405" spans="1:3" ht="15.95" customHeight="1" x14ac:dyDescent="0.2">
      <c r="A405" s="48"/>
      <c r="B405" s="49"/>
      <c r="C405" s="14"/>
    </row>
    <row r="406" spans="1:3" ht="15.95" customHeight="1" x14ac:dyDescent="0.2">
      <c r="A406" s="48"/>
      <c r="B406" s="49"/>
      <c r="C406" s="14"/>
    </row>
    <row r="407" spans="1:3" ht="15.95" customHeight="1" x14ac:dyDescent="0.2">
      <c r="A407" s="48"/>
      <c r="B407" s="49"/>
      <c r="C407" s="14"/>
    </row>
    <row r="408" spans="1:3" ht="15.95" customHeight="1" x14ac:dyDescent="0.2">
      <c r="A408" s="48"/>
      <c r="B408" s="49"/>
      <c r="C408" s="14"/>
    </row>
    <row r="409" spans="1:3" ht="15.95" customHeight="1" x14ac:dyDescent="0.2">
      <c r="A409" s="48"/>
      <c r="B409" s="49"/>
      <c r="C409" s="14"/>
    </row>
    <row r="410" spans="1:3" ht="15.95" customHeight="1" x14ac:dyDescent="0.2">
      <c r="A410" s="48"/>
      <c r="B410" s="49"/>
      <c r="C410" s="14"/>
    </row>
    <row r="411" spans="1:3" ht="15.95" customHeight="1" x14ac:dyDescent="0.2">
      <c r="A411" s="48"/>
      <c r="B411" s="49"/>
      <c r="C411" s="14"/>
    </row>
    <row r="412" spans="1:3" ht="15.95" customHeight="1" x14ac:dyDescent="0.2">
      <c r="A412" s="48"/>
      <c r="B412" s="49"/>
      <c r="C412" s="14"/>
    </row>
    <row r="413" spans="1:3" ht="15.95" customHeight="1" x14ac:dyDescent="0.2">
      <c r="A413" s="48"/>
      <c r="B413" s="49"/>
      <c r="C413" s="14"/>
    </row>
    <row r="414" spans="1:3" ht="15.95" customHeight="1" x14ac:dyDescent="0.2">
      <c r="A414" s="48"/>
      <c r="B414" s="49"/>
      <c r="C414" s="14"/>
    </row>
    <row r="415" spans="1:3" ht="15.95" customHeight="1" x14ac:dyDescent="0.2">
      <c r="A415" s="48"/>
      <c r="B415" s="49"/>
      <c r="C415" s="14"/>
    </row>
    <row r="416" spans="1:3" ht="15.95" customHeight="1" x14ac:dyDescent="0.2">
      <c r="A416" s="48"/>
      <c r="B416" s="49"/>
      <c r="C416" s="14"/>
    </row>
    <row r="417" spans="1:3" ht="15.95" customHeight="1" x14ac:dyDescent="0.2">
      <c r="A417" s="48"/>
      <c r="B417" s="49"/>
      <c r="C417" s="14"/>
    </row>
    <row r="418" spans="1:3" ht="15.95" customHeight="1" x14ac:dyDescent="0.2">
      <c r="A418" s="48"/>
      <c r="B418" s="49"/>
      <c r="C418" s="14"/>
    </row>
    <row r="419" spans="1:3" ht="15.95" customHeight="1" x14ac:dyDescent="0.2">
      <c r="A419" s="48"/>
      <c r="B419" s="49"/>
      <c r="C419" s="14"/>
    </row>
    <row r="420" spans="1:3" ht="15.95" customHeight="1" x14ac:dyDescent="0.2">
      <c r="A420" s="48"/>
      <c r="B420" s="49"/>
      <c r="C420" s="14"/>
    </row>
    <row r="421" spans="1:3" ht="15.95" customHeight="1" x14ac:dyDescent="0.2">
      <c r="A421" s="48"/>
      <c r="B421" s="49"/>
      <c r="C421" s="14"/>
    </row>
    <row r="422" spans="1:3" ht="15.95" customHeight="1" x14ac:dyDescent="0.2">
      <c r="A422" s="48"/>
      <c r="B422" s="49"/>
      <c r="C422" s="14"/>
    </row>
    <row r="423" spans="1:3" ht="15.95" customHeight="1" x14ac:dyDescent="0.2">
      <c r="A423" s="48"/>
      <c r="B423" s="49"/>
      <c r="C423" s="14"/>
    </row>
    <row r="424" spans="1:3" ht="15.95" customHeight="1" x14ac:dyDescent="0.2">
      <c r="A424" s="48"/>
      <c r="B424" s="49"/>
      <c r="C424" s="14"/>
    </row>
    <row r="425" spans="1:3" ht="15.95" customHeight="1" x14ac:dyDescent="0.2">
      <c r="A425" s="48"/>
      <c r="B425" s="49"/>
      <c r="C425" s="14"/>
    </row>
    <row r="426" spans="1:3" ht="15.95" customHeight="1" x14ac:dyDescent="0.2">
      <c r="A426" s="48"/>
      <c r="B426" s="49"/>
      <c r="C426" s="14"/>
    </row>
    <row r="427" spans="1:3" ht="15.95" customHeight="1" x14ac:dyDescent="0.2">
      <c r="A427" s="48"/>
      <c r="B427" s="49"/>
      <c r="C427" s="14"/>
    </row>
    <row r="428" spans="1:3" ht="15.95" customHeight="1" x14ac:dyDescent="0.2">
      <c r="A428" s="48"/>
      <c r="B428" s="49"/>
      <c r="C428" s="14"/>
    </row>
    <row r="429" spans="1:3" ht="15.95" customHeight="1" x14ac:dyDescent="0.2">
      <c r="A429" s="48"/>
      <c r="B429" s="49"/>
      <c r="C429" s="14"/>
    </row>
    <row r="430" spans="1:3" ht="15.95" customHeight="1" x14ac:dyDescent="0.2">
      <c r="A430" s="48"/>
      <c r="B430" s="49"/>
      <c r="C430" s="14"/>
    </row>
    <row r="431" spans="1:3" ht="15.95" customHeight="1" x14ac:dyDescent="0.2">
      <c r="A431" s="48"/>
      <c r="B431" s="49"/>
      <c r="C431" s="14"/>
    </row>
    <row r="432" spans="1:3" ht="15.95" customHeight="1" x14ac:dyDescent="0.2">
      <c r="A432" s="48"/>
      <c r="B432" s="49"/>
      <c r="C432" s="14"/>
    </row>
    <row r="433" spans="1:3" ht="15.95" customHeight="1" x14ac:dyDescent="0.2">
      <c r="A433" s="48"/>
      <c r="B433" s="49"/>
      <c r="C433" s="14"/>
    </row>
    <row r="434" spans="1:3" ht="15.95" customHeight="1" x14ac:dyDescent="0.2">
      <c r="A434" s="48"/>
      <c r="B434" s="49"/>
      <c r="C434" s="14"/>
    </row>
    <row r="435" spans="1:3" ht="15.95" customHeight="1" x14ac:dyDescent="0.2">
      <c r="A435" s="48"/>
      <c r="B435" s="49"/>
      <c r="C435" s="14"/>
    </row>
    <row r="436" spans="1:3" ht="15.95" customHeight="1" x14ac:dyDescent="0.2">
      <c r="A436" s="48"/>
      <c r="B436" s="49"/>
      <c r="C436" s="14"/>
    </row>
    <row r="437" spans="1:3" ht="15.95" customHeight="1" x14ac:dyDescent="0.2">
      <c r="A437" s="48"/>
      <c r="B437" s="49"/>
      <c r="C437" s="14"/>
    </row>
    <row r="438" spans="1:3" ht="15.95" customHeight="1" x14ac:dyDescent="0.2">
      <c r="A438" s="48"/>
      <c r="B438" s="49"/>
      <c r="C438" s="14"/>
    </row>
    <row r="439" spans="1:3" ht="15.95" customHeight="1" x14ac:dyDescent="0.2">
      <c r="A439" s="48"/>
      <c r="B439" s="49"/>
      <c r="C439" s="14"/>
    </row>
    <row r="440" spans="1:3" ht="15.95" customHeight="1" x14ac:dyDescent="0.2">
      <c r="A440" s="48"/>
      <c r="B440" s="49"/>
      <c r="C440" s="14"/>
    </row>
    <row r="441" spans="1:3" ht="15.95" customHeight="1" x14ac:dyDescent="0.2">
      <c r="A441" s="48"/>
      <c r="B441" s="49"/>
      <c r="C441" s="14"/>
    </row>
    <row r="442" spans="1:3" ht="15.95" customHeight="1" x14ac:dyDescent="0.2">
      <c r="A442" s="48"/>
      <c r="B442" s="49"/>
      <c r="C442" s="14"/>
    </row>
    <row r="443" spans="1:3" ht="15.95" customHeight="1" x14ac:dyDescent="0.2">
      <c r="A443" s="48"/>
      <c r="B443" s="49"/>
      <c r="C443" s="14"/>
    </row>
    <row r="444" spans="1:3" ht="15.95" customHeight="1" x14ac:dyDescent="0.2">
      <c r="A444" s="48"/>
      <c r="B444" s="49"/>
      <c r="C444" s="14"/>
    </row>
    <row r="445" spans="1:3" ht="15.95" customHeight="1" x14ac:dyDescent="0.2">
      <c r="A445" s="48"/>
      <c r="B445" s="49"/>
      <c r="C445" s="14"/>
    </row>
    <row r="446" spans="1:3" ht="15.95" customHeight="1" x14ac:dyDescent="0.2">
      <c r="A446" s="48"/>
      <c r="B446" s="49"/>
      <c r="C446" s="14"/>
    </row>
    <row r="447" spans="1:3" ht="15.95" customHeight="1" x14ac:dyDescent="0.2">
      <c r="A447" s="48"/>
      <c r="B447" s="49"/>
      <c r="C447" s="14"/>
    </row>
    <row r="448" spans="1:3" ht="15.95" customHeight="1" x14ac:dyDescent="0.2">
      <c r="A448" s="48"/>
      <c r="B448" s="49"/>
      <c r="C448" s="14"/>
    </row>
    <row r="449" spans="1:3" ht="15.95" customHeight="1" x14ac:dyDescent="0.2">
      <c r="A449" s="48"/>
      <c r="B449" s="49"/>
      <c r="C449" s="14"/>
    </row>
    <row r="450" spans="1:3" ht="15.95" customHeight="1" x14ac:dyDescent="0.2">
      <c r="A450" s="48"/>
      <c r="B450" s="49"/>
      <c r="C450" s="14"/>
    </row>
    <row r="451" spans="1:3" ht="15.95" customHeight="1" x14ac:dyDescent="0.2">
      <c r="A451" s="48"/>
      <c r="B451" s="49"/>
      <c r="C451" s="14"/>
    </row>
    <row r="452" spans="1:3" ht="15.95" customHeight="1" x14ac:dyDescent="0.2">
      <c r="A452" s="48"/>
      <c r="B452" s="49"/>
      <c r="C452" s="14"/>
    </row>
    <row r="453" spans="1:3" ht="15.95" customHeight="1" x14ac:dyDescent="0.2">
      <c r="A453" s="48"/>
      <c r="B453" s="49"/>
      <c r="C453" s="14"/>
    </row>
    <row r="454" spans="1:3" ht="15.95" customHeight="1" x14ac:dyDescent="0.2">
      <c r="A454" s="48"/>
      <c r="B454" s="49"/>
      <c r="C454" s="14"/>
    </row>
    <row r="455" spans="1:3" ht="15.95" customHeight="1" x14ac:dyDescent="0.2">
      <c r="A455" s="48"/>
      <c r="B455" s="49"/>
      <c r="C455" s="14"/>
    </row>
    <row r="456" spans="1:3" ht="15.95" customHeight="1" x14ac:dyDescent="0.2">
      <c r="A456" s="48"/>
      <c r="B456" s="49"/>
      <c r="C456" s="14"/>
    </row>
    <row r="457" spans="1:3" ht="15.95" customHeight="1" x14ac:dyDescent="0.2">
      <c r="A457" s="48"/>
      <c r="B457" s="49"/>
      <c r="C457" s="14"/>
    </row>
    <row r="458" spans="1:3" ht="15.95" customHeight="1" x14ac:dyDescent="0.2">
      <c r="A458" s="48"/>
      <c r="B458" s="49"/>
      <c r="C458" s="14"/>
    </row>
    <row r="459" spans="1:3" ht="15.95" customHeight="1" x14ac:dyDescent="0.2">
      <c r="A459" s="48"/>
      <c r="B459" s="49"/>
      <c r="C459" s="14"/>
    </row>
    <row r="460" spans="1:3" ht="15.95" customHeight="1" x14ac:dyDescent="0.2">
      <c r="A460" s="48"/>
      <c r="B460" s="49"/>
      <c r="C460" s="14"/>
    </row>
    <row r="461" spans="1:3" ht="15.95" customHeight="1" x14ac:dyDescent="0.2">
      <c r="A461" s="48"/>
      <c r="B461" s="49"/>
      <c r="C461" s="14"/>
    </row>
    <row r="462" spans="1:3" ht="15.95" customHeight="1" x14ac:dyDescent="0.2">
      <c r="A462" s="48"/>
      <c r="B462" s="49"/>
      <c r="C462" s="14"/>
    </row>
    <row r="463" spans="1:3" ht="15.95" customHeight="1" x14ac:dyDescent="0.2">
      <c r="A463" s="48"/>
      <c r="B463" s="49"/>
      <c r="C463" s="14"/>
    </row>
    <row r="464" spans="1:3" ht="15.95" customHeight="1" x14ac:dyDescent="0.2">
      <c r="A464" s="48"/>
      <c r="B464" s="49"/>
      <c r="C464" s="14"/>
    </row>
    <row r="465" spans="1:3" ht="15.95" customHeight="1" x14ac:dyDescent="0.2">
      <c r="A465" s="48"/>
      <c r="B465" s="49"/>
      <c r="C465" s="14"/>
    </row>
    <row r="466" spans="1:3" ht="15.95" customHeight="1" x14ac:dyDescent="0.2">
      <c r="A466" s="48"/>
      <c r="B466" s="49"/>
      <c r="C466" s="14"/>
    </row>
    <row r="467" spans="1:3" ht="15.95" customHeight="1" x14ac:dyDescent="0.2">
      <c r="A467" s="48"/>
      <c r="B467" s="49"/>
      <c r="C467" s="14"/>
    </row>
    <row r="468" spans="1:3" ht="15.95" customHeight="1" x14ac:dyDescent="0.2">
      <c r="A468" s="48"/>
      <c r="B468" s="49"/>
      <c r="C468" s="14"/>
    </row>
    <row r="469" spans="1:3" ht="15.95" customHeight="1" x14ac:dyDescent="0.2">
      <c r="A469" s="48"/>
      <c r="B469" s="49"/>
      <c r="C469" s="14"/>
    </row>
    <row r="470" spans="1:3" ht="15.95" customHeight="1" x14ac:dyDescent="0.2">
      <c r="A470" s="48"/>
      <c r="B470" s="49"/>
      <c r="C470" s="14"/>
    </row>
    <row r="471" spans="1:3" ht="15.95" customHeight="1" x14ac:dyDescent="0.2">
      <c r="A471" s="48"/>
      <c r="B471" s="49"/>
      <c r="C471" s="14"/>
    </row>
    <row r="472" spans="1:3" ht="15.95" customHeight="1" x14ac:dyDescent="0.2">
      <c r="A472" s="48"/>
      <c r="B472" s="49"/>
      <c r="C472" s="14"/>
    </row>
    <row r="473" spans="1:3" ht="15.95" customHeight="1" x14ac:dyDescent="0.2">
      <c r="A473" s="48"/>
      <c r="B473" s="49"/>
      <c r="C473" s="14"/>
    </row>
    <row r="474" spans="1:3" ht="15.95" customHeight="1" x14ac:dyDescent="0.2">
      <c r="A474" s="48"/>
      <c r="B474" s="49"/>
      <c r="C474" s="14"/>
    </row>
    <row r="475" spans="1:3" ht="15.95" customHeight="1" x14ac:dyDescent="0.2">
      <c r="A475" s="48"/>
      <c r="B475" s="49"/>
      <c r="C475" s="14"/>
    </row>
    <row r="476" spans="1:3" ht="15.95" customHeight="1" x14ac:dyDescent="0.2">
      <c r="A476" s="48"/>
      <c r="B476" s="49"/>
      <c r="C476" s="14"/>
    </row>
    <row r="477" spans="1:3" ht="15.95" customHeight="1" x14ac:dyDescent="0.2">
      <c r="A477" s="48"/>
      <c r="B477" s="49"/>
      <c r="C477" s="14"/>
    </row>
    <row r="478" spans="1:3" ht="15.95" customHeight="1" x14ac:dyDescent="0.2">
      <c r="A478" s="48"/>
      <c r="B478" s="49"/>
      <c r="C478" s="14"/>
    </row>
    <row r="479" spans="1:3" ht="15.95" customHeight="1" x14ac:dyDescent="0.2">
      <c r="A479" s="48"/>
      <c r="B479" s="49"/>
      <c r="C479" s="14"/>
    </row>
    <row r="480" spans="1:3" ht="15.95" customHeight="1" x14ac:dyDescent="0.2">
      <c r="A480" s="48"/>
      <c r="B480" s="49"/>
      <c r="C480" s="14"/>
    </row>
    <row r="481" spans="1:3" ht="15.95" customHeight="1" x14ac:dyDescent="0.2">
      <c r="A481" s="48"/>
      <c r="B481" s="49"/>
      <c r="C481" s="14"/>
    </row>
    <row r="482" spans="1:3" ht="15.95" customHeight="1" x14ac:dyDescent="0.2">
      <c r="A482" s="48"/>
      <c r="B482" s="49"/>
      <c r="C482" s="14"/>
    </row>
    <row r="483" spans="1:3" ht="15.95" customHeight="1" x14ac:dyDescent="0.2">
      <c r="A483" s="48"/>
      <c r="B483" s="49"/>
      <c r="C483" s="14"/>
    </row>
    <row r="484" spans="1:3" ht="15.95" customHeight="1" x14ac:dyDescent="0.2">
      <c r="A484" s="48"/>
      <c r="B484" s="49"/>
      <c r="C484" s="14"/>
    </row>
    <row r="485" spans="1:3" ht="15.95" customHeight="1" x14ac:dyDescent="0.2">
      <c r="A485" s="48"/>
      <c r="B485" s="49"/>
      <c r="C485" s="14"/>
    </row>
    <row r="486" spans="1:3" ht="15.95" customHeight="1" x14ac:dyDescent="0.2">
      <c r="A486" s="48"/>
      <c r="B486" s="49"/>
      <c r="C486" s="14"/>
    </row>
    <row r="487" spans="1:3" ht="15.95" customHeight="1" x14ac:dyDescent="0.2">
      <c r="A487" s="48"/>
      <c r="B487" s="49"/>
      <c r="C487" s="14"/>
    </row>
    <row r="488" spans="1:3" ht="15.95" customHeight="1" x14ac:dyDescent="0.2">
      <c r="A488" s="48"/>
      <c r="B488" s="49"/>
      <c r="C488" s="14"/>
    </row>
    <row r="489" spans="1:3" ht="15.95" customHeight="1" x14ac:dyDescent="0.2">
      <c r="A489" s="48"/>
      <c r="B489" s="49"/>
      <c r="C489" s="15"/>
    </row>
    <row r="490" spans="1:3" ht="15.95" customHeight="1" x14ac:dyDescent="0.2">
      <c r="A490" s="48"/>
      <c r="B490" s="49"/>
      <c r="C490" s="15"/>
    </row>
    <row r="491" spans="1:3" ht="15.95" customHeight="1" x14ac:dyDescent="0.2">
      <c r="A491" s="48"/>
      <c r="B491" s="49"/>
      <c r="C491" s="15"/>
    </row>
    <row r="492" spans="1:3" ht="15.95" customHeight="1" x14ac:dyDescent="0.2">
      <c r="A492" s="48"/>
      <c r="B492" s="49"/>
      <c r="C492" s="15"/>
    </row>
    <row r="493" spans="1:3" ht="15.95" customHeight="1" x14ac:dyDescent="0.2">
      <c r="A493" s="48"/>
      <c r="B493" s="49"/>
      <c r="C493" s="15"/>
    </row>
    <row r="494" spans="1:3" ht="15.95" customHeight="1" x14ac:dyDescent="0.2">
      <c r="A494" s="48"/>
      <c r="B494" s="49"/>
      <c r="C494" s="15"/>
    </row>
    <row r="495" spans="1:3" ht="15.95" customHeight="1" x14ac:dyDescent="0.2">
      <c r="A495" s="48"/>
      <c r="B495" s="49"/>
      <c r="C495" s="15"/>
    </row>
    <row r="496" spans="1:3" ht="15.95" customHeight="1" x14ac:dyDescent="0.2">
      <c r="A496" s="48"/>
      <c r="B496" s="49"/>
      <c r="C496" s="15"/>
    </row>
    <row r="497" spans="1:3" ht="15.95" customHeight="1" x14ac:dyDescent="0.2">
      <c r="A497" s="48"/>
      <c r="B497" s="49"/>
      <c r="C497" s="15"/>
    </row>
    <row r="498" spans="1:3" ht="15.95" customHeight="1" x14ac:dyDescent="0.2">
      <c r="A498" s="48"/>
      <c r="B498" s="49"/>
      <c r="C498" s="15"/>
    </row>
    <row r="499" spans="1:3" ht="15.95" customHeight="1" x14ac:dyDescent="0.2">
      <c r="A499" s="48"/>
      <c r="B499" s="49"/>
      <c r="C499" s="15"/>
    </row>
    <row r="500" spans="1:3" ht="15.95" customHeight="1" x14ac:dyDescent="0.2">
      <c r="A500" s="48"/>
      <c r="B500" s="49"/>
      <c r="C500" s="15"/>
    </row>
    <row r="501" spans="1:3" ht="15.95" customHeight="1" x14ac:dyDescent="0.2">
      <c r="A501" s="48"/>
      <c r="B501" s="49"/>
      <c r="C501" s="15"/>
    </row>
    <row r="502" spans="1:3" ht="15.95" customHeight="1" x14ac:dyDescent="0.2">
      <c r="A502" s="48"/>
      <c r="B502" s="49"/>
      <c r="C502" s="15"/>
    </row>
    <row r="503" spans="1:3" ht="15.95" customHeight="1" x14ac:dyDescent="0.2">
      <c r="A503" s="48"/>
      <c r="B503" s="49"/>
      <c r="C503" s="15"/>
    </row>
    <row r="504" spans="1:3" ht="15.95" customHeight="1" x14ac:dyDescent="0.2">
      <c r="A504" s="48"/>
      <c r="B504" s="49"/>
      <c r="C504" s="15"/>
    </row>
    <row r="505" spans="1:3" ht="15.95" customHeight="1" x14ac:dyDescent="0.2">
      <c r="A505" s="48"/>
      <c r="B505" s="49"/>
      <c r="C505" s="15"/>
    </row>
    <row r="506" spans="1:3" ht="15.95" customHeight="1" x14ac:dyDescent="0.2">
      <c r="A506" s="48"/>
      <c r="B506" s="49"/>
      <c r="C506" s="15"/>
    </row>
    <row r="507" spans="1:3" ht="15.95" customHeight="1" x14ac:dyDescent="0.2">
      <c r="A507" s="48"/>
      <c r="B507" s="49"/>
      <c r="C507" s="15"/>
    </row>
    <row r="508" spans="1:3" ht="15.95" customHeight="1" x14ac:dyDescent="0.2">
      <c r="A508" s="48"/>
      <c r="B508" s="49"/>
      <c r="C508" s="15"/>
    </row>
    <row r="509" spans="1:3" ht="15.95" customHeight="1" x14ac:dyDescent="0.2">
      <c r="A509" s="48"/>
      <c r="B509" s="49"/>
      <c r="C509" s="15"/>
    </row>
    <row r="510" spans="1:3" ht="15.95" customHeight="1" x14ac:dyDescent="0.2">
      <c r="A510" s="48"/>
      <c r="B510" s="49"/>
      <c r="C510" s="15"/>
    </row>
    <row r="511" spans="1:3" ht="15.95" customHeight="1" x14ac:dyDescent="0.2">
      <c r="A511" s="48"/>
      <c r="B511" s="49"/>
      <c r="C511" s="15"/>
    </row>
    <row r="512" spans="1:3" ht="15.95" customHeight="1" x14ac:dyDescent="0.2">
      <c r="A512" s="48"/>
      <c r="B512" s="49"/>
      <c r="C512" s="15"/>
    </row>
    <row r="513" spans="1:3" ht="15.95" customHeight="1" x14ac:dyDescent="0.2">
      <c r="A513" s="48"/>
      <c r="B513" s="49"/>
      <c r="C513" s="15"/>
    </row>
    <row r="514" spans="1:3" ht="15.95" customHeight="1" x14ac:dyDescent="0.2">
      <c r="A514" s="48"/>
      <c r="B514" s="49"/>
      <c r="C514" s="15"/>
    </row>
    <row r="515" spans="1:3" ht="15.95" customHeight="1" x14ac:dyDescent="0.2">
      <c r="A515" s="48"/>
      <c r="B515" s="49"/>
      <c r="C515" s="15"/>
    </row>
    <row r="516" spans="1:3" ht="15.95" customHeight="1" x14ac:dyDescent="0.2">
      <c r="A516" s="48"/>
      <c r="B516" s="49"/>
      <c r="C516" s="15"/>
    </row>
    <row r="517" spans="1:3" ht="15.95" customHeight="1" x14ac:dyDescent="0.2">
      <c r="A517" s="48"/>
      <c r="B517" s="49"/>
      <c r="C517" s="15"/>
    </row>
    <row r="518" spans="1:3" ht="15.95" customHeight="1" x14ac:dyDescent="0.2">
      <c r="A518" s="48"/>
      <c r="B518" s="49"/>
      <c r="C518" s="15"/>
    </row>
    <row r="519" spans="1:3" ht="15.95" customHeight="1" x14ac:dyDescent="0.2">
      <c r="A519" s="48"/>
      <c r="B519" s="49"/>
      <c r="C519" s="15"/>
    </row>
    <row r="520" spans="1:3" ht="15.95" customHeight="1" x14ac:dyDescent="0.2">
      <c r="A520" s="48"/>
      <c r="B520" s="49"/>
      <c r="C520" s="15"/>
    </row>
    <row r="521" spans="1:3" ht="15.95" customHeight="1" x14ac:dyDescent="0.2">
      <c r="A521" s="48"/>
      <c r="B521" s="49"/>
      <c r="C521" s="15"/>
    </row>
    <row r="522" spans="1:3" ht="15.95" customHeight="1" x14ac:dyDescent="0.2">
      <c r="A522" s="48"/>
      <c r="B522" s="49"/>
      <c r="C522" s="15"/>
    </row>
    <row r="523" spans="1:3" ht="15.95" customHeight="1" x14ac:dyDescent="0.2">
      <c r="A523" s="48"/>
      <c r="B523" s="49"/>
      <c r="C523" s="15"/>
    </row>
    <row r="524" spans="1:3" ht="15.95" customHeight="1" x14ac:dyDescent="0.2">
      <c r="A524" s="48"/>
      <c r="B524" s="49"/>
      <c r="C524" s="15"/>
    </row>
    <row r="525" spans="1:3" ht="15.95" customHeight="1" x14ac:dyDescent="0.2">
      <c r="A525" s="48"/>
      <c r="B525" s="49"/>
      <c r="C525" s="15"/>
    </row>
    <row r="526" spans="1:3" ht="15.95" customHeight="1" x14ac:dyDescent="0.2">
      <c r="A526" s="48"/>
      <c r="B526" s="49"/>
      <c r="C526" s="15"/>
    </row>
    <row r="527" spans="1:3" ht="15.95" customHeight="1" x14ac:dyDescent="0.2">
      <c r="A527" s="48"/>
      <c r="B527" s="49"/>
      <c r="C527" s="15"/>
    </row>
    <row r="528" spans="1:3" ht="15.95" customHeight="1" x14ac:dyDescent="0.2">
      <c r="A528" s="48"/>
      <c r="B528" s="49"/>
      <c r="C528" s="15"/>
    </row>
    <row r="529" spans="1:3" ht="15.95" customHeight="1" x14ac:dyDescent="0.2">
      <c r="A529" s="48"/>
      <c r="B529" s="49"/>
      <c r="C529" s="15"/>
    </row>
    <row r="530" spans="1:3" ht="15.95" customHeight="1" x14ac:dyDescent="0.2">
      <c r="A530" s="48"/>
      <c r="B530" s="49"/>
      <c r="C530" s="15"/>
    </row>
    <row r="531" spans="1:3" ht="15.95" customHeight="1" x14ac:dyDescent="0.2">
      <c r="A531" s="48"/>
      <c r="B531" s="49"/>
      <c r="C531" s="15"/>
    </row>
    <row r="532" spans="1:3" ht="15.95" customHeight="1" x14ac:dyDescent="0.2">
      <c r="A532" s="48"/>
      <c r="B532" s="49"/>
      <c r="C532" s="15"/>
    </row>
    <row r="533" spans="1:3" ht="15.95" customHeight="1" x14ac:dyDescent="0.2">
      <c r="A533" s="48"/>
      <c r="B533" s="49"/>
      <c r="C533" s="15"/>
    </row>
    <row r="534" spans="1:3" ht="15.95" customHeight="1" x14ac:dyDescent="0.2">
      <c r="A534" s="48"/>
      <c r="B534" s="49"/>
      <c r="C534" s="15"/>
    </row>
    <row r="535" spans="1:3" ht="15.95" customHeight="1" x14ac:dyDescent="0.2">
      <c r="A535" s="48"/>
      <c r="B535" s="49"/>
      <c r="C535" s="15"/>
    </row>
    <row r="536" spans="1:3" ht="15.95" customHeight="1" x14ac:dyDescent="0.2">
      <c r="A536" s="48"/>
      <c r="B536" s="49"/>
      <c r="C536" s="15"/>
    </row>
    <row r="537" spans="1:3" ht="15.95" customHeight="1" x14ac:dyDescent="0.2">
      <c r="A537" s="48"/>
      <c r="B537" s="49"/>
      <c r="C537" s="15"/>
    </row>
    <row r="538" spans="1:3" ht="15.95" customHeight="1" x14ac:dyDescent="0.2">
      <c r="A538" s="48"/>
      <c r="B538" s="49"/>
      <c r="C538" s="15"/>
    </row>
    <row r="539" spans="1:3" ht="15.95" customHeight="1" x14ac:dyDescent="0.2">
      <c r="A539" s="48"/>
      <c r="B539" s="49"/>
      <c r="C539" s="15"/>
    </row>
    <row r="540" spans="1:3" ht="15.95" customHeight="1" x14ac:dyDescent="0.2">
      <c r="A540" s="48"/>
      <c r="B540" s="49"/>
      <c r="C540" s="15"/>
    </row>
    <row r="541" spans="1:3" ht="15.95" customHeight="1" x14ac:dyDescent="0.2">
      <c r="A541" s="48"/>
      <c r="B541" s="49"/>
      <c r="C541" s="15"/>
    </row>
    <row r="542" spans="1:3" ht="15.95" customHeight="1" x14ac:dyDescent="0.2">
      <c r="A542" s="48"/>
      <c r="B542" s="49"/>
      <c r="C542" s="15"/>
    </row>
    <row r="543" spans="1:3" ht="15.95" customHeight="1" x14ac:dyDescent="0.2">
      <c r="A543" s="48"/>
      <c r="B543" s="49"/>
      <c r="C543" s="15"/>
    </row>
    <row r="544" spans="1:3" ht="15.95" customHeight="1" x14ac:dyDescent="0.2">
      <c r="A544" s="48"/>
      <c r="B544" s="49"/>
      <c r="C544" s="15"/>
    </row>
    <row r="545" spans="1:3" ht="15.95" customHeight="1" x14ac:dyDescent="0.2">
      <c r="A545" s="48"/>
      <c r="B545" s="49"/>
      <c r="C545" s="15"/>
    </row>
    <row r="546" spans="1:3" ht="15.95" customHeight="1" x14ac:dyDescent="0.2">
      <c r="A546" s="48"/>
      <c r="B546" s="49"/>
      <c r="C546" s="15"/>
    </row>
    <row r="547" spans="1:3" ht="15.95" customHeight="1" x14ac:dyDescent="0.2">
      <c r="A547" s="48"/>
      <c r="B547" s="49"/>
      <c r="C547" s="15"/>
    </row>
    <row r="548" spans="1:3" ht="15.95" customHeight="1" x14ac:dyDescent="0.2">
      <c r="A548" s="48"/>
      <c r="B548" s="49"/>
      <c r="C548" s="15"/>
    </row>
    <row r="549" spans="1:3" ht="15.95" customHeight="1" x14ac:dyDescent="0.2">
      <c r="A549" s="48"/>
      <c r="B549" s="49"/>
      <c r="C549" s="15"/>
    </row>
    <row r="550" spans="1:3" ht="15.95" customHeight="1" x14ac:dyDescent="0.2">
      <c r="A550" s="48"/>
      <c r="B550" s="49"/>
      <c r="C550" s="15"/>
    </row>
    <row r="551" spans="1:3" ht="15.95" customHeight="1" x14ac:dyDescent="0.2">
      <c r="A551" s="48"/>
      <c r="B551" s="49"/>
      <c r="C551" s="15"/>
    </row>
    <row r="552" spans="1:3" ht="15.95" customHeight="1" x14ac:dyDescent="0.2">
      <c r="A552" s="48"/>
      <c r="B552" s="49"/>
      <c r="C552" s="15"/>
    </row>
    <row r="553" spans="1:3" ht="15.95" customHeight="1" x14ac:dyDescent="0.2">
      <c r="A553" s="48"/>
      <c r="B553" s="49"/>
      <c r="C553" s="15"/>
    </row>
    <row r="554" spans="1:3" ht="15.95" customHeight="1" x14ac:dyDescent="0.2">
      <c r="A554" s="48"/>
      <c r="B554" s="49"/>
      <c r="C554" s="15"/>
    </row>
    <row r="555" spans="1:3" ht="15.95" customHeight="1" x14ac:dyDescent="0.2">
      <c r="A555" s="48"/>
      <c r="B555" s="49"/>
      <c r="C555" s="15"/>
    </row>
    <row r="556" spans="1:3" ht="15.95" customHeight="1" x14ac:dyDescent="0.2">
      <c r="A556" s="48"/>
      <c r="B556" s="49"/>
      <c r="C556" s="15"/>
    </row>
    <row r="557" spans="1:3" ht="15.95" customHeight="1" x14ac:dyDescent="0.2">
      <c r="A557" s="48"/>
      <c r="B557" s="49"/>
      <c r="C557" s="15"/>
    </row>
    <row r="558" spans="1:3" ht="15.95" customHeight="1" x14ac:dyDescent="0.2">
      <c r="A558" s="48"/>
      <c r="B558" s="49"/>
      <c r="C558" s="15"/>
    </row>
    <row r="559" spans="1:3" ht="15.95" customHeight="1" x14ac:dyDescent="0.2">
      <c r="A559" s="48"/>
      <c r="B559" s="49"/>
      <c r="C559" s="15"/>
    </row>
    <row r="560" spans="1:3" ht="15.95" customHeight="1" x14ac:dyDescent="0.2">
      <c r="A560" s="48"/>
      <c r="B560" s="49"/>
      <c r="C560" s="15"/>
    </row>
    <row r="561" spans="1:3" ht="15.95" customHeight="1" x14ac:dyDescent="0.2">
      <c r="A561" s="48"/>
      <c r="B561" s="49"/>
      <c r="C561" s="15"/>
    </row>
    <row r="562" spans="1:3" ht="15.95" customHeight="1" x14ac:dyDescent="0.2">
      <c r="A562" s="48"/>
      <c r="B562" s="49"/>
      <c r="C562" s="15"/>
    </row>
    <row r="563" spans="1:3" ht="15.95" customHeight="1" x14ac:dyDescent="0.2">
      <c r="A563" s="48"/>
      <c r="B563" s="49"/>
      <c r="C563" s="15"/>
    </row>
    <row r="564" spans="1:3" ht="15.95" customHeight="1" x14ac:dyDescent="0.2">
      <c r="A564" s="48"/>
      <c r="B564" s="49"/>
      <c r="C564" s="15"/>
    </row>
    <row r="565" spans="1:3" ht="15.95" customHeight="1" x14ac:dyDescent="0.2">
      <c r="A565" s="48"/>
      <c r="B565" s="49"/>
      <c r="C565" s="15"/>
    </row>
    <row r="566" spans="1:3" ht="15.95" customHeight="1" x14ac:dyDescent="0.2">
      <c r="A566" s="48"/>
      <c r="B566" s="49"/>
      <c r="C566" s="15"/>
    </row>
    <row r="567" spans="1:3" ht="15.95" customHeight="1" x14ac:dyDescent="0.2">
      <c r="A567" s="48"/>
      <c r="B567" s="49"/>
      <c r="C567" s="15"/>
    </row>
    <row r="568" spans="1:3" ht="15.95" customHeight="1" x14ac:dyDescent="0.2">
      <c r="A568" s="48"/>
      <c r="B568" s="49"/>
      <c r="C568" s="15"/>
    </row>
    <row r="569" spans="1:3" ht="15.95" customHeight="1" x14ac:dyDescent="0.2">
      <c r="A569" s="48"/>
      <c r="B569" s="49"/>
      <c r="C569" s="15"/>
    </row>
    <row r="570" spans="1:3" ht="15.95" customHeight="1" x14ac:dyDescent="0.2">
      <c r="A570" s="48"/>
      <c r="B570" s="49"/>
      <c r="C570" s="15"/>
    </row>
    <row r="571" spans="1:3" ht="15.95" customHeight="1" x14ac:dyDescent="0.2">
      <c r="A571" s="48"/>
      <c r="B571" s="49"/>
      <c r="C571" s="15"/>
    </row>
    <row r="572" spans="1:3" ht="15.95" customHeight="1" x14ac:dyDescent="0.2">
      <c r="A572" s="48"/>
      <c r="B572" s="49"/>
      <c r="C572" s="15"/>
    </row>
    <row r="573" spans="1:3" ht="15.95" customHeight="1" x14ac:dyDescent="0.2">
      <c r="A573" s="48"/>
      <c r="B573" s="49"/>
      <c r="C573" s="15"/>
    </row>
    <row r="574" spans="1:3" ht="15.95" customHeight="1" x14ac:dyDescent="0.2">
      <c r="A574" s="48"/>
      <c r="B574" s="49"/>
      <c r="C574" s="15"/>
    </row>
    <row r="575" spans="1:3" ht="15.95" customHeight="1" x14ac:dyDescent="0.2">
      <c r="A575" s="48"/>
      <c r="B575" s="49"/>
      <c r="C575" s="15"/>
    </row>
    <row r="576" spans="1:3" ht="15.95" customHeight="1" x14ac:dyDescent="0.2">
      <c r="A576" s="48"/>
      <c r="B576" s="49"/>
      <c r="C576" s="15"/>
    </row>
    <row r="577" spans="1:3" ht="15.95" customHeight="1" x14ac:dyDescent="0.2">
      <c r="A577" s="48"/>
      <c r="B577" s="49"/>
      <c r="C577" s="15"/>
    </row>
    <row r="578" spans="1:3" ht="15.95" customHeight="1" x14ac:dyDescent="0.2">
      <c r="A578" s="48"/>
      <c r="B578" s="49"/>
      <c r="C578" s="15"/>
    </row>
    <row r="579" spans="1:3" ht="15.95" customHeight="1" x14ac:dyDescent="0.2">
      <c r="A579" s="48"/>
      <c r="B579" s="49"/>
      <c r="C579" s="15"/>
    </row>
    <row r="580" spans="1:3" ht="15.95" customHeight="1" x14ac:dyDescent="0.2">
      <c r="A580" s="48"/>
      <c r="B580" s="49"/>
      <c r="C580" s="15"/>
    </row>
    <row r="581" spans="1:3" ht="15.95" customHeight="1" x14ac:dyDescent="0.2">
      <c r="A581" s="48"/>
      <c r="B581" s="49"/>
      <c r="C581" s="15"/>
    </row>
    <row r="582" spans="1:3" ht="15.95" customHeight="1" x14ac:dyDescent="0.2">
      <c r="A582" s="48"/>
      <c r="B582" s="49"/>
      <c r="C582" s="15"/>
    </row>
    <row r="583" spans="1:3" ht="15.95" customHeight="1" x14ac:dyDescent="0.2">
      <c r="A583" s="48"/>
      <c r="B583" s="49"/>
      <c r="C583" s="15"/>
    </row>
    <row r="584" spans="1:3" ht="15.95" customHeight="1" x14ac:dyDescent="0.2">
      <c r="A584" s="48"/>
      <c r="B584" s="49"/>
      <c r="C584" s="15"/>
    </row>
    <row r="585" spans="1:3" ht="15.95" customHeight="1" x14ac:dyDescent="0.2">
      <c r="A585" s="48"/>
      <c r="B585" s="49"/>
      <c r="C585" s="15"/>
    </row>
    <row r="586" spans="1:3" ht="15.95" customHeight="1" x14ac:dyDescent="0.2">
      <c r="A586" s="48"/>
      <c r="B586" s="49"/>
      <c r="C586" s="15"/>
    </row>
    <row r="587" spans="1:3" ht="15.95" customHeight="1" x14ac:dyDescent="0.2">
      <c r="A587" s="48"/>
      <c r="B587" s="49"/>
      <c r="C587" s="15"/>
    </row>
    <row r="588" spans="1:3" ht="15.95" customHeight="1" x14ac:dyDescent="0.2">
      <c r="A588" s="48"/>
      <c r="B588" s="49"/>
      <c r="C588" s="15"/>
    </row>
    <row r="589" spans="1:3" ht="15.95" customHeight="1" x14ac:dyDescent="0.2">
      <c r="A589" s="48"/>
      <c r="B589" s="49"/>
      <c r="C589" s="15"/>
    </row>
    <row r="590" spans="1:3" ht="15.95" customHeight="1" x14ac:dyDescent="0.2">
      <c r="A590" s="48"/>
      <c r="B590" s="49"/>
      <c r="C590" s="15"/>
    </row>
    <row r="591" spans="1:3" ht="15.95" customHeight="1" x14ac:dyDescent="0.2">
      <c r="A591" s="48"/>
      <c r="B591" s="49"/>
      <c r="C591" s="15"/>
    </row>
    <row r="592" spans="1:3" ht="15.95" customHeight="1" x14ac:dyDescent="0.2">
      <c r="A592" s="48"/>
      <c r="B592" s="49"/>
      <c r="C592" s="15"/>
    </row>
    <row r="593" spans="1:3" ht="15.95" customHeight="1" x14ac:dyDescent="0.2">
      <c r="A593" s="48"/>
      <c r="B593" s="49"/>
      <c r="C593" s="15"/>
    </row>
    <row r="594" spans="1:3" ht="15.95" customHeight="1" x14ac:dyDescent="0.2">
      <c r="A594" s="48"/>
      <c r="B594" s="49"/>
      <c r="C594" s="15"/>
    </row>
    <row r="595" spans="1:3" ht="15.95" customHeight="1" x14ac:dyDescent="0.2">
      <c r="A595" s="48"/>
      <c r="B595" s="49"/>
      <c r="C595" s="15"/>
    </row>
    <row r="596" spans="1:3" ht="15.95" customHeight="1" x14ac:dyDescent="0.2">
      <c r="A596" s="48"/>
      <c r="B596" s="49"/>
      <c r="C596" s="15"/>
    </row>
    <row r="597" spans="1:3" ht="15.95" customHeight="1" x14ac:dyDescent="0.2">
      <c r="A597" s="48"/>
      <c r="B597" s="49"/>
      <c r="C597" s="15"/>
    </row>
    <row r="598" spans="1:3" ht="15.95" customHeight="1" x14ac:dyDescent="0.2">
      <c r="A598" s="48"/>
      <c r="B598" s="49"/>
      <c r="C598" s="15"/>
    </row>
    <row r="599" spans="1:3" ht="15.95" customHeight="1" x14ac:dyDescent="0.2">
      <c r="A599" s="48"/>
      <c r="B599" s="49"/>
      <c r="C599" s="15"/>
    </row>
    <row r="600" spans="1:3" ht="15.95" customHeight="1" x14ac:dyDescent="0.2">
      <c r="A600" s="48"/>
      <c r="B600" s="49"/>
      <c r="C600" s="15"/>
    </row>
    <row r="601" spans="1:3" ht="15.95" customHeight="1" x14ac:dyDescent="0.2">
      <c r="A601" s="48"/>
      <c r="B601" s="49"/>
      <c r="C601" s="15"/>
    </row>
    <row r="602" spans="1:3" ht="15.95" customHeight="1" x14ac:dyDescent="0.2">
      <c r="A602" s="48"/>
      <c r="B602" s="49"/>
      <c r="C602" s="15"/>
    </row>
    <row r="603" spans="1:3" ht="15.95" customHeight="1" x14ac:dyDescent="0.2">
      <c r="A603" s="48"/>
      <c r="B603" s="49"/>
      <c r="C603" s="15"/>
    </row>
    <row r="604" spans="1:3" ht="15.95" customHeight="1" x14ac:dyDescent="0.2">
      <c r="A604" s="48"/>
      <c r="B604" s="49"/>
      <c r="C604" s="15"/>
    </row>
    <row r="605" spans="1:3" ht="15.95" customHeight="1" x14ac:dyDescent="0.2">
      <c r="A605" s="48"/>
      <c r="B605" s="49"/>
      <c r="C605" s="15"/>
    </row>
    <row r="606" spans="1:3" ht="15.95" customHeight="1" x14ac:dyDescent="0.2">
      <c r="A606" s="48"/>
      <c r="B606" s="49"/>
      <c r="C606" s="15"/>
    </row>
    <row r="607" spans="1:3" ht="15.95" customHeight="1" x14ac:dyDescent="0.2">
      <c r="A607" s="48"/>
      <c r="B607" s="49"/>
      <c r="C607" s="15"/>
    </row>
    <row r="608" spans="1:3" ht="15.95" customHeight="1" x14ac:dyDescent="0.2">
      <c r="A608" s="48"/>
      <c r="B608" s="49"/>
      <c r="C608" s="15"/>
    </row>
    <row r="609" spans="1:3" ht="15.95" customHeight="1" x14ac:dyDescent="0.2">
      <c r="A609" s="48"/>
      <c r="B609" s="49"/>
      <c r="C609" s="15"/>
    </row>
    <row r="610" spans="1:3" ht="15.95" customHeight="1" x14ac:dyDescent="0.2">
      <c r="A610" s="48"/>
      <c r="B610" s="49"/>
      <c r="C610" s="15"/>
    </row>
    <row r="611" spans="1:3" ht="15.95" customHeight="1" x14ac:dyDescent="0.2">
      <c r="A611" s="48"/>
      <c r="B611" s="49"/>
      <c r="C611" s="15"/>
    </row>
    <row r="612" spans="1:3" ht="15.95" customHeight="1" x14ac:dyDescent="0.2">
      <c r="A612" s="48"/>
      <c r="B612" s="49"/>
      <c r="C612" s="15"/>
    </row>
    <row r="613" spans="1:3" ht="15.95" customHeight="1" x14ac:dyDescent="0.2">
      <c r="A613" s="48"/>
      <c r="B613" s="49"/>
      <c r="C613" s="15"/>
    </row>
    <row r="614" spans="1:3" ht="15.95" customHeight="1" x14ac:dyDescent="0.2">
      <c r="A614" s="48"/>
      <c r="B614" s="49"/>
      <c r="C614" s="15"/>
    </row>
    <row r="615" spans="1:3" ht="15.95" customHeight="1" x14ac:dyDescent="0.2">
      <c r="A615" s="48"/>
      <c r="B615" s="49"/>
      <c r="C615" s="15"/>
    </row>
    <row r="616" spans="1:3" ht="15.95" customHeight="1" x14ac:dyDescent="0.2">
      <c r="A616" s="48"/>
      <c r="B616" s="49"/>
      <c r="C616" s="15"/>
    </row>
    <row r="617" spans="1:3" ht="15.95" customHeight="1" x14ac:dyDescent="0.2">
      <c r="A617" s="48"/>
      <c r="B617" s="49"/>
      <c r="C617" s="15"/>
    </row>
    <row r="618" spans="1:3" ht="15.95" customHeight="1" x14ac:dyDescent="0.2">
      <c r="A618" s="48"/>
      <c r="B618" s="49"/>
      <c r="C618" s="15"/>
    </row>
    <row r="619" spans="1:3" ht="15.95" customHeight="1" x14ac:dyDescent="0.2">
      <c r="A619" s="48"/>
      <c r="B619" s="49"/>
      <c r="C619" s="15"/>
    </row>
    <row r="620" spans="1:3" ht="15.95" customHeight="1" x14ac:dyDescent="0.2">
      <c r="A620" s="48"/>
      <c r="B620" s="49"/>
      <c r="C620" s="15"/>
    </row>
    <row r="621" spans="1:3" ht="15.95" customHeight="1" x14ac:dyDescent="0.2">
      <c r="A621" s="48"/>
      <c r="B621" s="49"/>
      <c r="C621" s="15"/>
    </row>
    <row r="622" spans="1:3" ht="15.95" customHeight="1" x14ac:dyDescent="0.2">
      <c r="A622" s="48"/>
      <c r="B622" s="49"/>
      <c r="C622" s="15"/>
    </row>
    <row r="623" spans="1:3" ht="15.95" customHeight="1" x14ac:dyDescent="0.2">
      <c r="A623" s="48"/>
      <c r="B623" s="49"/>
      <c r="C623" s="15"/>
    </row>
    <row r="624" spans="1:3" ht="15.95" customHeight="1" x14ac:dyDescent="0.2">
      <c r="A624" s="48"/>
      <c r="B624" s="49"/>
      <c r="C624" s="15"/>
    </row>
    <row r="625" spans="1:3" ht="15.95" customHeight="1" x14ac:dyDescent="0.2">
      <c r="A625" s="48"/>
      <c r="B625" s="49"/>
      <c r="C625" s="15"/>
    </row>
    <row r="626" spans="1:3" ht="15.95" customHeight="1" x14ac:dyDescent="0.2">
      <c r="A626" s="48"/>
      <c r="B626" s="49"/>
      <c r="C626" s="15"/>
    </row>
    <row r="627" spans="1:3" ht="15.95" customHeight="1" x14ac:dyDescent="0.2">
      <c r="A627" s="48"/>
      <c r="B627" s="49"/>
      <c r="C627" s="15"/>
    </row>
    <row r="628" spans="1:3" ht="15.95" customHeight="1" x14ac:dyDescent="0.2">
      <c r="A628" s="48"/>
      <c r="B628" s="49"/>
      <c r="C628" s="15"/>
    </row>
    <row r="629" spans="1:3" ht="15.95" customHeight="1" x14ac:dyDescent="0.2">
      <c r="A629" s="48"/>
      <c r="B629" s="49"/>
      <c r="C629" s="15"/>
    </row>
    <row r="630" spans="1:3" ht="15.95" customHeight="1" x14ac:dyDescent="0.2">
      <c r="A630" s="48"/>
      <c r="B630" s="49"/>
      <c r="C630" s="15"/>
    </row>
    <row r="631" spans="1:3" ht="15.95" customHeight="1" x14ac:dyDescent="0.2">
      <c r="A631" s="48"/>
      <c r="B631" s="49"/>
      <c r="C631" s="15"/>
    </row>
    <row r="632" spans="1:3" ht="15.95" customHeight="1" x14ac:dyDescent="0.2">
      <c r="A632" s="48"/>
      <c r="B632" s="49"/>
      <c r="C632" s="15"/>
    </row>
    <row r="633" spans="1:3" ht="15.95" customHeight="1" x14ac:dyDescent="0.2">
      <c r="A633" s="48"/>
      <c r="B633" s="49"/>
      <c r="C633" s="15"/>
    </row>
    <row r="634" spans="1:3" ht="15.95" customHeight="1" x14ac:dyDescent="0.2">
      <c r="A634" s="48"/>
      <c r="B634" s="49"/>
      <c r="C634" s="15"/>
    </row>
    <row r="635" spans="1:3" ht="15.95" customHeight="1" x14ac:dyDescent="0.2">
      <c r="A635" s="48"/>
      <c r="B635" s="49"/>
      <c r="C635" s="15"/>
    </row>
    <row r="636" spans="1:3" ht="15.95" customHeight="1" x14ac:dyDescent="0.2">
      <c r="A636" s="48"/>
      <c r="B636" s="49"/>
      <c r="C636" s="15"/>
    </row>
    <row r="637" spans="1:3" ht="15.95" customHeight="1" x14ac:dyDescent="0.2">
      <c r="A637" s="48"/>
      <c r="B637" s="49"/>
      <c r="C637" s="15"/>
    </row>
    <row r="638" spans="1:3" ht="15.95" customHeight="1" x14ac:dyDescent="0.2">
      <c r="A638" s="48"/>
      <c r="B638" s="49"/>
      <c r="C638" s="15"/>
    </row>
    <row r="639" spans="1:3" ht="15.95" customHeight="1" x14ac:dyDescent="0.2">
      <c r="A639" s="48"/>
      <c r="B639" s="49"/>
      <c r="C639" s="15"/>
    </row>
    <row r="640" spans="1:3" ht="15.95" customHeight="1" x14ac:dyDescent="0.2">
      <c r="A640" s="48"/>
      <c r="B640" s="49"/>
      <c r="C640" s="15"/>
    </row>
    <row r="641" spans="1:3" ht="15.95" customHeight="1" x14ac:dyDescent="0.2">
      <c r="A641" s="48"/>
      <c r="B641" s="49"/>
      <c r="C641" s="15"/>
    </row>
    <row r="642" spans="1:3" ht="15.95" customHeight="1" x14ac:dyDescent="0.2">
      <c r="A642" s="48"/>
      <c r="B642" s="49"/>
      <c r="C642" s="15"/>
    </row>
    <row r="643" spans="1:3" ht="15.95" customHeight="1" x14ac:dyDescent="0.2">
      <c r="A643" s="48"/>
      <c r="B643" s="49"/>
      <c r="C643" s="15"/>
    </row>
    <row r="644" spans="1:3" ht="15.95" customHeight="1" x14ac:dyDescent="0.2">
      <c r="A644" s="48"/>
      <c r="B644" s="49"/>
      <c r="C644" s="15"/>
    </row>
    <row r="645" spans="1:3" ht="15.95" customHeight="1" x14ac:dyDescent="0.2">
      <c r="A645" s="48"/>
      <c r="B645" s="49"/>
      <c r="C645" s="15"/>
    </row>
    <row r="646" spans="1:3" ht="15.95" customHeight="1" x14ac:dyDescent="0.2">
      <c r="A646" s="48"/>
      <c r="B646" s="49"/>
      <c r="C646" s="15"/>
    </row>
    <row r="647" spans="1:3" ht="15.95" customHeight="1" x14ac:dyDescent="0.2">
      <c r="A647" s="48"/>
      <c r="B647" s="49"/>
      <c r="C647" s="15"/>
    </row>
    <row r="648" spans="1:3" ht="15.95" customHeight="1" x14ac:dyDescent="0.2">
      <c r="A648" s="48"/>
      <c r="B648" s="49"/>
      <c r="C648" s="15"/>
    </row>
    <row r="649" spans="1:3" ht="15.95" customHeight="1" x14ac:dyDescent="0.2">
      <c r="A649" s="48"/>
      <c r="B649" s="49"/>
      <c r="C649" s="15"/>
    </row>
    <row r="650" spans="1:3" ht="15.95" customHeight="1" x14ac:dyDescent="0.2">
      <c r="A650" s="48"/>
      <c r="B650" s="49"/>
      <c r="C650" s="15"/>
    </row>
    <row r="651" spans="1:3" ht="15.95" customHeight="1" x14ac:dyDescent="0.2">
      <c r="A651" s="48"/>
      <c r="B651" s="49"/>
      <c r="C651" s="15"/>
    </row>
    <row r="652" spans="1:3" ht="15.95" customHeight="1" x14ac:dyDescent="0.2">
      <c r="A652" s="48"/>
      <c r="B652" s="49"/>
      <c r="C652" s="15"/>
    </row>
    <row r="653" spans="1:3" ht="15.95" customHeight="1" x14ac:dyDescent="0.2">
      <c r="A653" s="48"/>
      <c r="B653" s="49"/>
      <c r="C653" s="15"/>
    </row>
    <row r="654" spans="1:3" ht="15.95" customHeight="1" x14ac:dyDescent="0.2">
      <c r="A654" s="48"/>
      <c r="B654" s="49"/>
      <c r="C654" s="15"/>
    </row>
    <row r="655" spans="1:3" ht="15.95" customHeight="1" x14ac:dyDescent="0.2">
      <c r="A655" s="48"/>
      <c r="B655" s="49"/>
      <c r="C655" s="15"/>
    </row>
    <row r="656" spans="1:3" ht="15.95" customHeight="1" x14ac:dyDescent="0.2">
      <c r="A656" s="48"/>
      <c r="B656" s="49"/>
      <c r="C656" s="15"/>
    </row>
    <row r="657" spans="1:3" ht="15.95" customHeight="1" x14ac:dyDescent="0.2">
      <c r="A657" s="48"/>
      <c r="B657" s="49"/>
      <c r="C657" s="15"/>
    </row>
    <row r="658" spans="1:3" ht="15.95" customHeight="1" x14ac:dyDescent="0.2">
      <c r="A658" s="48"/>
      <c r="B658" s="49"/>
      <c r="C658" s="15"/>
    </row>
    <row r="659" spans="1:3" ht="15.95" customHeight="1" x14ac:dyDescent="0.2">
      <c r="A659" s="48"/>
      <c r="B659" s="49"/>
      <c r="C659" s="15"/>
    </row>
    <row r="660" spans="1:3" ht="15.95" customHeight="1" x14ac:dyDescent="0.2">
      <c r="A660" s="48"/>
      <c r="B660" s="49"/>
      <c r="C660" s="15"/>
    </row>
    <row r="661" spans="1:3" ht="15.95" customHeight="1" x14ac:dyDescent="0.2">
      <c r="A661" s="48"/>
      <c r="B661" s="49"/>
      <c r="C661" s="15"/>
    </row>
    <row r="662" spans="1:3" ht="15.95" customHeight="1" x14ac:dyDescent="0.2">
      <c r="A662" s="48"/>
      <c r="B662" s="49"/>
      <c r="C662" s="15"/>
    </row>
    <row r="663" spans="1:3" ht="15.95" customHeight="1" x14ac:dyDescent="0.2">
      <c r="A663" s="48"/>
      <c r="B663" s="49"/>
      <c r="C663" s="15"/>
    </row>
    <row r="664" spans="1:3" ht="15.95" customHeight="1" x14ac:dyDescent="0.2">
      <c r="A664" s="48"/>
      <c r="B664" s="49"/>
      <c r="C664" s="15"/>
    </row>
    <row r="665" spans="1:3" ht="15.95" customHeight="1" x14ac:dyDescent="0.2">
      <c r="A665" s="48"/>
      <c r="B665" s="49"/>
      <c r="C665" s="15"/>
    </row>
    <row r="666" spans="1:3" ht="15.95" customHeight="1" x14ac:dyDescent="0.2">
      <c r="A666" s="48"/>
      <c r="B666" s="49"/>
      <c r="C666" s="15"/>
    </row>
    <row r="667" spans="1:3" ht="15.95" customHeight="1" x14ac:dyDescent="0.2">
      <c r="A667" s="48"/>
      <c r="B667" s="49"/>
      <c r="C667" s="15"/>
    </row>
    <row r="668" spans="1:3" ht="15.95" customHeight="1" x14ac:dyDescent="0.2">
      <c r="A668" s="48"/>
      <c r="B668" s="49"/>
      <c r="C668" s="15"/>
    </row>
    <row r="669" spans="1:3" ht="15.95" customHeight="1" x14ac:dyDescent="0.2">
      <c r="A669" s="48"/>
      <c r="B669" s="49"/>
      <c r="C669" s="15"/>
    </row>
    <row r="670" spans="1:3" ht="15.95" customHeight="1" x14ac:dyDescent="0.2">
      <c r="A670" s="48"/>
      <c r="B670" s="49"/>
      <c r="C670" s="15"/>
    </row>
    <row r="671" spans="1:3" ht="15.95" customHeight="1" x14ac:dyDescent="0.2">
      <c r="A671" s="48"/>
      <c r="B671" s="49"/>
      <c r="C671" s="15"/>
    </row>
    <row r="672" spans="1:3" ht="15.95" customHeight="1" x14ac:dyDescent="0.2">
      <c r="A672" s="48"/>
      <c r="B672" s="49"/>
      <c r="C672" s="15"/>
    </row>
    <row r="673" spans="1:3" ht="15.95" customHeight="1" x14ac:dyDescent="0.2">
      <c r="A673" s="48"/>
      <c r="B673" s="49"/>
      <c r="C673" s="15"/>
    </row>
    <row r="674" spans="1:3" ht="15.95" customHeight="1" x14ac:dyDescent="0.2">
      <c r="A674" s="48"/>
      <c r="B674" s="49"/>
      <c r="C674" s="15"/>
    </row>
    <row r="675" spans="1:3" ht="15.95" customHeight="1" x14ac:dyDescent="0.2">
      <c r="A675" s="48"/>
      <c r="B675" s="49"/>
      <c r="C675" s="15"/>
    </row>
    <row r="676" spans="1:3" ht="15.95" customHeight="1" x14ac:dyDescent="0.2">
      <c r="A676" s="48"/>
      <c r="B676" s="49"/>
      <c r="C676" s="15"/>
    </row>
    <row r="677" spans="1:3" ht="15.95" customHeight="1" x14ac:dyDescent="0.2">
      <c r="A677" s="48"/>
      <c r="B677" s="49"/>
      <c r="C677" s="15"/>
    </row>
    <row r="678" spans="1:3" ht="15.95" customHeight="1" x14ac:dyDescent="0.2">
      <c r="A678" s="48"/>
      <c r="B678" s="49"/>
      <c r="C678" s="15"/>
    </row>
    <row r="679" spans="1:3" ht="15.95" customHeight="1" x14ac:dyDescent="0.2">
      <c r="A679" s="48"/>
      <c r="B679" s="49"/>
      <c r="C679" s="15"/>
    </row>
    <row r="680" spans="1:3" ht="15.95" customHeight="1" x14ac:dyDescent="0.2">
      <c r="A680" s="48"/>
      <c r="B680" s="49"/>
      <c r="C680" s="15"/>
    </row>
    <row r="681" spans="1:3" ht="15.95" customHeight="1" x14ac:dyDescent="0.2">
      <c r="A681" s="48"/>
      <c r="B681" s="49"/>
      <c r="C681" s="15"/>
    </row>
    <row r="682" spans="1:3" ht="15.95" customHeight="1" x14ac:dyDescent="0.2">
      <c r="A682" s="48"/>
      <c r="B682" s="49"/>
      <c r="C682" s="15"/>
    </row>
    <row r="683" spans="1:3" ht="15.95" customHeight="1" x14ac:dyDescent="0.2">
      <c r="A683" s="48"/>
      <c r="B683" s="49"/>
      <c r="C683" s="15"/>
    </row>
    <row r="684" spans="1:3" ht="15.95" customHeight="1" x14ac:dyDescent="0.2">
      <c r="A684" s="48"/>
      <c r="B684" s="49"/>
      <c r="C684" s="15"/>
    </row>
    <row r="685" spans="1:3" ht="15.95" customHeight="1" x14ac:dyDescent="0.2">
      <c r="A685" s="48"/>
      <c r="B685" s="49"/>
      <c r="C685" s="15"/>
    </row>
    <row r="686" spans="1:3" ht="15.95" customHeight="1" x14ac:dyDescent="0.2">
      <c r="A686" s="48"/>
      <c r="B686" s="49"/>
      <c r="C686" s="15"/>
    </row>
    <row r="687" spans="1:3" ht="15.95" customHeight="1" x14ac:dyDescent="0.2">
      <c r="A687" s="48"/>
      <c r="B687" s="49"/>
      <c r="C687" s="15"/>
    </row>
    <row r="688" spans="1:3" ht="15.95" customHeight="1" x14ac:dyDescent="0.2">
      <c r="A688" s="48"/>
      <c r="B688" s="49"/>
      <c r="C688" s="15"/>
    </row>
    <row r="689" spans="1:3" ht="15.95" customHeight="1" x14ac:dyDescent="0.2">
      <c r="A689" s="48"/>
      <c r="B689" s="49"/>
      <c r="C689" s="15"/>
    </row>
    <row r="690" spans="1:3" ht="15.95" customHeight="1" x14ac:dyDescent="0.2">
      <c r="A690" s="48"/>
      <c r="B690" s="49"/>
      <c r="C690" s="15"/>
    </row>
    <row r="691" spans="1:3" ht="15.95" customHeight="1" x14ac:dyDescent="0.2">
      <c r="A691" s="48"/>
      <c r="B691" s="49"/>
      <c r="C691" s="15"/>
    </row>
    <row r="692" spans="1:3" ht="15.95" customHeight="1" x14ac:dyDescent="0.2">
      <c r="A692" s="48"/>
      <c r="B692" s="49"/>
      <c r="C692" s="15"/>
    </row>
    <row r="693" spans="1:3" ht="15.95" customHeight="1" x14ac:dyDescent="0.2">
      <c r="A693" s="48"/>
      <c r="B693" s="49"/>
      <c r="C693" s="15"/>
    </row>
    <row r="694" spans="1:3" ht="15.95" customHeight="1" x14ac:dyDescent="0.2">
      <c r="A694" s="48"/>
      <c r="B694" s="49"/>
      <c r="C694" s="15"/>
    </row>
    <row r="695" spans="1:3" ht="15.95" customHeight="1" x14ac:dyDescent="0.2">
      <c r="A695" s="48"/>
      <c r="B695" s="49"/>
      <c r="C695" s="15"/>
    </row>
    <row r="696" spans="1:3" ht="15.95" customHeight="1" x14ac:dyDescent="0.2">
      <c r="A696" s="48"/>
      <c r="B696" s="49"/>
      <c r="C696" s="15"/>
    </row>
    <row r="697" spans="1:3" ht="15.95" customHeight="1" x14ac:dyDescent="0.2">
      <c r="A697" s="48"/>
      <c r="B697" s="49"/>
      <c r="C697" s="15"/>
    </row>
    <row r="698" spans="1:3" ht="15.95" customHeight="1" x14ac:dyDescent="0.2">
      <c r="A698" s="48"/>
      <c r="B698" s="49"/>
      <c r="C698" s="15"/>
    </row>
    <row r="699" spans="1:3" ht="15.95" customHeight="1" x14ac:dyDescent="0.2">
      <c r="A699" s="48"/>
      <c r="B699" s="49"/>
      <c r="C699" s="15"/>
    </row>
    <row r="700" spans="1:3" ht="15.95" customHeight="1" x14ac:dyDescent="0.2">
      <c r="A700" s="48"/>
      <c r="B700" s="49"/>
      <c r="C700" s="15"/>
    </row>
    <row r="701" spans="1:3" ht="15.95" customHeight="1" x14ac:dyDescent="0.2">
      <c r="A701" s="48"/>
      <c r="B701" s="49"/>
      <c r="C701" s="15"/>
    </row>
    <row r="702" spans="1:3" ht="15.95" customHeight="1" x14ac:dyDescent="0.2">
      <c r="A702" s="48"/>
      <c r="B702" s="49"/>
      <c r="C702" s="15"/>
    </row>
    <row r="703" spans="1:3" ht="15.95" customHeight="1" x14ac:dyDescent="0.2">
      <c r="A703" s="48"/>
      <c r="B703" s="49"/>
      <c r="C703" s="15"/>
    </row>
    <row r="704" spans="1:3" ht="15.95" customHeight="1" x14ac:dyDescent="0.2">
      <c r="A704" s="48"/>
      <c r="B704" s="49"/>
      <c r="C704" s="15"/>
    </row>
    <row r="705" spans="1:3" ht="15.95" customHeight="1" x14ac:dyDescent="0.2">
      <c r="A705" s="48"/>
      <c r="B705" s="49"/>
      <c r="C705" s="15"/>
    </row>
    <row r="706" spans="1:3" ht="15.95" customHeight="1" x14ac:dyDescent="0.2">
      <c r="A706" s="48"/>
      <c r="B706" s="49"/>
      <c r="C706" s="15"/>
    </row>
    <row r="707" spans="1:3" ht="15.95" customHeight="1" x14ac:dyDescent="0.2">
      <c r="A707" s="48"/>
      <c r="B707" s="49"/>
      <c r="C707" s="15"/>
    </row>
    <row r="708" spans="1:3" ht="15.95" customHeight="1" x14ac:dyDescent="0.2">
      <c r="A708" s="48"/>
      <c r="B708" s="49"/>
      <c r="C708" s="15"/>
    </row>
    <row r="709" spans="1:3" ht="15.95" customHeight="1" x14ac:dyDescent="0.2">
      <c r="A709" s="48"/>
      <c r="B709" s="49"/>
      <c r="C709" s="15"/>
    </row>
    <row r="710" spans="1:3" ht="15.95" customHeight="1" x14ac:dyDescent="0.2">
      <c r="A710" s="48"/>
      <c r="B710" s="49"/>
      <c r="C710" s="15"/>
    </row>
    <row r="711" spans="1:3" ht="15.95" customHeight="1" x14ac:dyDescent="0.2">
      <c r="A711" s="48"/>
      <c r="B711" s="49"/>
      <c r="C711" s="15"/>
    </row>
    <row r="712" spans="1:3" ht="15.95" customHeight="1" x14ac:dyDescent="0.2">
      <c r="A712" s="48"/>
      <c r="B712" s="49"/>
      <c r="C712" s="15"/>
    </row>
    <row r="713" spans="1:3" ht="15.95" customHeight="1" x14ac:dyDescent="0.2">
      <c r="A713" s="48"/>
      <c r="B713" s="49"/>
      <c r="C713" s="15"/>
    </row>
    <row r="714" spans="1:3" ht="15.95" customHeight="1" x14ac:dyDescent="0.2">
      <c r="A714" s="48"/>
      <c r="B714" s="49"/>
      <c r="C714" s="15"/>
    </row>
    <row r="715" spans="1:3" ht="15.95" customHeight="1" x14ac:dyDescent="0.2">
      <c r="A715" s="48"/>
      <c r="B715" s="49"/>
      <c r="C715" s="15"/>
    </row>
    <row r="716" spans="1:3" ht="15.95" customHeight="1" x14ac:dyDescent="0.2">
      <c r="A716" s="48"/>
      <c r="B716" s="49"/>
      <c r="C716" s="15"/>
    </row>
    <row r="717" spans="1:3" ht="15.95" customHeight="1" x14ac:dyDescent="0.2">
      <c r="A717" s="48"/>
      <c r="B717" s="49"/>
      <c r="C717" s="15"/>
    </row>
    <row r="718" spans="1:3" ht="15.95" customHeight="1" x14ac:dyDescent="0.2">
      <c r="A718" s="48"/>
      <c r="B718" s="49"/>
      <c r="C718" s="15"/>
    </row>
    <row r="719" spans="1:3" ht="15.95" customHeight="1" x14ac:dyDescent="0.2">
      <c r="A719" s="48"/>
      <c r="B719" s="49"/>
      <c r="C719" s="15"/>
    </row>
    <row r="720" spans="1:3" ht="15.95" customHeight="1" x14ac:dyDescent="0.2">
      <c r="A720" s="48"/>
      <c r="B720" s="49"/>
      <c r="C720" s="15"/>
    </row>
    <row r="721" spans="1:3" ht="15.95" customHeight="1" x14ac:dyDescent="0.2">
      <c r="A721" s="48"/>
      <c r="B721" s="49"/>
      <c r="C721" s="15"/>
    </row>
    <row r="722" spans="1:3" ht="15.95" customHeight="1" x14ac:dyDescent="0.2">
      <c r="A722" s="48"/>
      <c r="B722" s="49"/>
      <c r="C722" s="15"/>
    </row>
    <row r="723" spans="1:3" ht="15.95" customHeight="1" x14ac:dyDescent="0.2">
      <c r="A723" s="48"/>
      <c r="B723" s="49"/>
      <c r="C723" s="15"/>
    </row>
    <row r="724" spans="1:3" ht="15.95" customHeight="1" x14ac:dyDescent="0.2">
      <c r="A724" s="48"/>
      <c r="B724" s="49"/>
      <c r="C724" s="15"/>
    </row>
    <row r="725" spans="1:3" ht="15.95" customHeight="1" x14ac:dyDescent="0.2">
      <c r="A725" s="48"/>
      <c r="B725" s="49"/>
      <c r="C725" s="15"/>
    </row>
    <row r="726" spans="1:3" ht="15.95" customHeight="1" x14ac:dyDescent="0.2">
      <c r="A726" s="48"/>
      <c r="B726" s="49"/>
      <c r="C726" s="15"/>
    </row>
    <row r="727" spans="1:3" ht="15.95" customHeight="1" x14ac:dyDescent="0.2">
      <c r="A727" s="48"/>
      <c r="B727" s="49"/>
      <c r="C727" s="15"/>
    </row>
    <row r="728" spans="1:3" ht="15.95" customHeight="1" x14ac:dyDescent="0.2">
      <c r="A728" s="48"/>
      <c r="B728" s="49"/>
      <c r="C728" s="15"/>
    </row>
    <row r="729" spans="1:3" ht="15.95" customHeight="1" x14ac:dyDescent="0.2">
      <c r="A729" s="48"/>
      <c r="B729" s="49"/>
      <c r="C729" s="15"/>
    </row>
    <row r="730" spans="1:3" ht="15.95" customHeight="1" x14ac:dyDescent="0.2">
      <c r="A730" s="48"/>
      <c r="B730" s="49"/>
      <c r="C730" s="15"/>
    </row>
    <row r="731" spans="1:3" ht="15.95" customHeight="1" x14ac:dyDescent="0.2">
      <c r="A731" s="48"/>
      <c r="B731" s="49"/>
      <c r="C731" s="15"/>
    </row>
    <row r="732" spans="1:3" ht="15.95" customHeight="1" x14ac:dyDescent="0.2">
      <c r="A732" s="48"/>
      <c r="B732" s="49"/>
      <c r="C732" s="15"/>
    </row>
    <row r="733" spans="1:3" ht="15.95" customHeight="1" x14ac:dyDescent="0.2">
      <c r="A733" s="48"/>
      <c r="B733" s="49"/>
      <c r="C733" s="15"/>
    </row>
    <row r="734" spans="1:3" ht="15.95" customHeight="1" x14ac:dyDescent="0.2">
      <c r="A734" s="48"/>
      <c r="B734" s="49"/>
      <c r="C734" s="15"/>
    </row>
    <row r="735" spans="1:3" ht="15.95" customHeight="1" x14ac:dyDescent="0.2">
      <c r="A735" s="48"/>
      <c r="B735" s="49"/>
      <c r="C735" s="15"/>
    </row>
    <row r="736" spans="1:3" ht="15.95" customHeight="1" x14ac:dyDescent="0.2">
      <c r="A736" s="48"/>
      <c r="B736" s="49"/>
      <c r="C736" s="15"/>
    </row>
    <row r="737" spans="1:3" ht="15.95" customHeight="1" x14ac:dyDescent="0.2">
      <c r="A737" s="48"/>
      <c r="B737" s="49"/>
      <c r="C737" s="15"/>
    </row>
    <row r="738" spans="1:3" ht="15.95" customHeight="1" x14ac:dyDescent="0.2">
      <c r="A738" s="48"/>
      <c r="B738" s="49"/>
      <c r="C738" s="15"/>
    </row>
    <row r="739" spans="1:3" ht="15.95" customHeight="1" x14ac:dyDescent="0.2">
      <c r="A739" s="48"/>
      <c r="B739" s="49"/>
      <c r="C739" s="15"/>
    </row>
    <row r="740" spans="1:3" ht="15.95" customHeight="1" x14ac:dyDescent="0.2">
      <c r="A740" s="48"/>
      <c r="B740" s="49"/>
      <c r="C740" s="15"/>
    </row>
    <row r="741" spans="1:3" ht="15.95" customHeight="1" x14ac:dyDescent="0.2">
      <c r="A741" s="48"/>
      <c r="B741" s="49"/>
      <c r="C741" s="15"/>
    </row>
    <row r="742" spans="1:3" ht="15.95" customHeight="1" x14ac:dyDescent="0.2">
      <c r="A742" s="48"/>
      <c r="B742" s="49"/>
      <c r="C742" s="15"/>
    </row>
    <row r="743" spans="1:3" ht="15.95" customHeight="1" x14ac:dyDescent="0.2">
      <c r="A743" s="48"/>
      <c r="B743" s="49"/>
      <c r="C743" s="15"/>
    </row>
    <row r="744" spans="1:3" ht="15.95" customHeight="1" x14ac:dyDescent="0.2">
      <c r="A744" s="48"/>
      <c r="B744" s="49"/>
      <c r="C744" s="15"/>
    </row>
    <row r="745" spans="1:3" ht="15.95" customHeight="1" x14ac:dyDescent="0.2">
      <c r="A745" s="48"/>
      <c r="B745" s="49"/>
      <c r="C745" s="15"/>
    </row>
    <row r="746" spans="1:3" ht="15.95" customHeight="1" x14ac:dyDescent="0.2">
      <c r="A746" s="48"/>
      <c r="B746" s="49"/>
      <c r="C746" s="15"/>
    </row>
    <row r="747" spans="1:3" ht="15.95" customHeight="1" x14ac:dyDescent="0.2">
      <c r="A747" s="48"/>
      <c r="B747" s="49"/>
      <c r="C747" s="15"/>
    </row>
    <row r="748" spans="1:3" ht="15.95" customHeight="1" x14ac:dyDescent="0.2">
      <c r="A748" s="48"/>
      <c r="B748" s="49"/>
      <c r="C748" s="15"/>
    </row>
    <row r="749" spans="1:3" ht="15.95" customHeight="1" x14ac:dyDescent="0.2">
      <c r="A749" s="48"/>
      <c r="B749" s="49"/>
      <c r="C749" s="15"/>
    </row>
    <row r="750" spans="1:3" ht="15.95" customHeight="1" x14ac:dyDescent="0.2">
      <c r="A750" s="48"/>
      <c r="B750" s="49"/>
      <c r="C750" s="15"/>
    </row>
    <row r="751" spans="1:3" ht="15.95" customHeight="1" x14ac:dyDescent="0.2">
      <c r="A751" s="48"/>
      <c r="B751" s="49"/>
      <c r="C751" s="15"/>
    </row>
    <row r="752" spans="1:3" ht="15.95" customHeight="1" x14ac:dyDescent="0.2">
      <c r="A752" s="48"/>
      <c r="B752" s="49"/>
      <c r="C752" s="15"/>
    </row>
    <row r="753" spans="1:3" ht="15.95" customHeight="1" x14ac:dyDescent="0.2">
      <c r="A753" s="48"/>
      <c r="B753" s="49"/>
      <c r="C753" s="15"/>
    </row>
    <row r="754" spans="1:3" ht="15.95" customHeight="1" x14ac:dyDescent="0.2">
      <c r="A754" s="48"/>
      <c r="B754" s="49"/>
      <c r="C754" s="15"/>
    </row>
    <row r="755" spans="1:3" ht="15.95" customHeight="1" x14ac:dyDescent="0.2">
      <c r="A755" s="48"/>
      <c r="B755" s="49"/>
      <c r="C755" s="15"/>
    </row>
    <row r="756" spans="1:3" ht="15.95" customHeight="1" x14ac:dyDescent="0.2">
      <c r="A756" s="48"/>
      <c r="B756" s="49"/>
      <c r="C756" s="15"/>
    </row>
    <row r="757" spans="1:3" ht="15.95" customHeight="1" x14ac:dyDescent="0.2">
      <c r="A757" s="48"/>
      <c r="B757" s="49"/>
      <c r="C757" s="15"/>
    </row>
    <row r="758" spans="1:3" ht="15.95" customHeight="1" x14ac:dyDescent="0.2">
      <c r="A758" s="48"/>
      <c r="B758" s="49"/>
      <c r="C758" s="15"/>
    </row>
    <row r="759" spans="1:3" ht="15.95" customHeight="1" x14ac:dyDescent="0.2">
      <c r="A759" s="48"/>
      <c r="B759" s="49"/>
      <c r="C759" s="15"/>
    </row>
    <row r="760" spans="1:3" ht="15.95" customHeight="1" x14ac:dyDescent="0.2">
      <c r="A760" s="48"/>
      <c r="B760" s="49"/>
      <c r="C760" s="15"/>
    </row>
    <row r="761" spans="1:3" ht="15.95" customHeight="1" x14ac:dyDescent="0.2">
      <c r="A761" s="48"/>
      <c r="B761" s="49"/>
      <c r="C761" s="15"/>
    </row>
    <row r="762" spans="1:3" ht="15.95" customHeight="1" x14ac:dyDescent="0.2">
      <c r="A762" s="48"/>
      <c r="B762" s="49"/>
      <c r="C762" s="15"/>
    </row>
    <row r="763" spans="1:3" ht="15.95" customHeight="1" x14ac:dyDescent="0.2">
      <c r="A763" s="48"/>
      <c r="B763" s="49"/>
      <c r="C763" s="15"/>
    </row>
    <row r="764" spans="1:3" ht="15.95" customHeight="1" x14ac:dyDescent="0.2">
      <c r="A764" s="48"/>
      <c r="B764" s="49"/>
      <c r="C764" s="15"/>
    </row>
    <row r="765" spans="1:3" ht="15.95" customHeight="1" x14ac:dyDescent="0.2">
      <c r="A765" s="48"/>
      <c r="B765" s="49"/>
      <c r="C765" s="15"/>
    </row>
    <row r="766" spans="1:3" ht="15.95" customHeight="1" x14ac:dyDescent="0.2">
      <c r="A766" s="48"/>
      <c r="B766" s="49"/>
      <c r="C766" s="15"/>
    </row>
    <row r="767" spans="1:3" ht="15.95" customHeight="1" x14ac:dyDescent="0.2">
      <c r="A767" s="48"/>
      <c r="B767" s="49"/>
      <c r="C767" s="15"/>
    </row>
    <row r="768" spans="1:3" ht="15.95" customHeight="1" x14ac:dyDescent="0.2">
      <c r="A768" s="48"/>
      <c r="B768" s="49"/>
      <c r="C768" s="15"/>
    </row>
    <row r="769" spans="1:3" ht="15.95" customHeight="1" x14ac:dyDescent="0.2">
      <c r="A769" s="48"/>
      <c r="B769" s="49"/>
      <c r="C769" s="15"/>
    </row>
    <row r="770" spans="1:3" ht="15.95" customHeight="1" x14ac:dyDescent="0.2">
      <c r="A770" s="48"/>
      <c r="B770" s="49"/>
      <c r="C770" s="15"/>
    </row>
    <row r="771" spans="1:3" ht="15.95" customHeight="1" x14ac:dyDescent="0.2">
      <c r="A771" s="48"/>
      <c r="B771" s="49"/>
      <c r="C771" s="15"/>
    </row>
    <row r="772" spans="1:3" ht="15.95" customHeight="1" x14ac:dyDescent="0.2">
      <c r="A772" s="48"/>
      <c r="B772" s="49"/>
      <c r="C772" s="15"/>
    </row>
    <row r="773" spans="1:3" ht="15.95" customHeight="1" x14ac:dyDescent="0.2">
      <c r="A773" s="48"/>
      <c r="B773" s="49"/>
      <c r="C773" s="15"/>
    </row>
    <row r="774" spans="1:3" ht="15.95" customHeight="1" x14ac:dyDescent="0.2">
      <c r="A774" s="48"/>
      <c r="B774" s="49"/>
      <c r="C774" s="15"/>
    </row>
    <row r="775" spans="1:3" ht="15.95" customHeight="1" x14ac:dyDescent="0.2">
      <c r="A775" s="48"/>
      <c r="B775" s="49"/>
      <c r="C775" s="15"/>
    </row>
    <row r="776" spans="1:3" ht="15.95" customHeight="1" x14ac:dyDescent="0.2">
      <c r="A776" s="48"/>
      <c r="B776" s="49"/>
      <c r="C776" s="15"/>
    </row>
    <row r="777" spans="1:3" ht="15.95" customHeight="1" x14ac:dyDescent="0.2">
      <c r="A777" s="48"/>
      <c r="B777" s="49"/>
      <c r="C777" s="15"/>
    </row>
    <row r="778" spans="1:3" ht="15.95" customHeight="1" x14ac:dyDescent="0.2">
      <c r="A778" s="48"/>
      <c r="B778" s="49"/>
      <c r="C778" s="15"/>
    </row>
    <row r="779" spans="1:3" ht="15.95" customHeight="1" x14ac:dyDescent="0.2">
      <c r="A779" s="48"/>
      <c r="B779" s="49"/>
      <c r="C779" s="15"/>
    </row>
    <row r="780" spans="1:3" ht="15.95" customHeight="1" x14ac:dyDescent="0.2">
      <c r="A780" s="48"/>
      <c r="B780" s="49"/>
      <c r="C780" s="15"/>
    </row>
    <row r="781" spans="1:3" ht="15.95" customHeight="1" x14ac:dyDescent="0.2">
      <c r="A781" s="48"/>
      <c r="B781" s="49"/>
      <c r="C781" s="15"/>
    </row>
    <row r="782" spans="1:3" ht="15.95" customHeight="1" x14ac:dyDescent="0.2">
      <c r="A782" s="48"/>
      <c r="B782" s="49"/>
      <c r="C782" s="15"/>
    </row>
    <row r="783" spans="1:3" ht="15.95" customHeight="1" x14ac:dyDescent="0.2">
      <c r="A783" s="48"/>
      <c r="B783" s="49"/>
      <c r="C783" s="15"/>
    </row>
    <row r="784" spans="1:3" ht="15.95" customHeight="1" x14ac:dyDescent="0.2">
      <c r="A784" s="48"/>
      <c r="B784" s="49"/>
      <c r="C784" s="15"/>
    </row>
    <row r="785" spans="1:3" ht="15.95" customHeight="1" x14ac:dyDescent="0.2">
      <c r="A785" s="48"/>
      <c r="B785" s="49"/>
      <c r="C785" s="15"/>
    </row>
    <row r="786" spans="1:3" ht="15.95" customHeight="1" x14ac:dyDescent="0.2">
      <c r="A786" s="48"/>
      <c r="B786" s="49"/>
      <c r="C786" s="15"/>
    </row>
    <row r="787" spans="1:3" ht="15.95" customHeight="1" x14ac:dyDescent="0.2">
      <c r="A787" s="48"/>
      <c r="B787" s="49"/>
      <c r="C787" s="15"/>
    </row>
    <row r="788" spans="1:3" ht="15.95" customHeight="1" x14ac:dyDescent="0.2">
      <c r="A788" s="48"/>
      <c r="B788" s="49"/>
      <c r="C788" s="15"/>
    </row>
    <row r="789" spans="1:3" ht="15.95" customHeight="1" x14ac:dyDescent="0.2">
      <c r="A789" s="48"/>
      <c r="B789" s="49"/>
      <c r="C789" s="15"/>
    </row>
    <row r="790" spans="1:3" ht="15.95" customHeight="1" x14ac:dyDescent="0.2">
      <c r="A790" s="48"/>
      <c r="B790" s="49"/>
      <c r="C790" s="15"/>
    </row>
    <row r="791" spans="1:3" ht="15.95" customHeight="1" x14ac:dyDescent="0.2">
      <c r="A791" s="48"/>
      <c r="B791" s="49"/>
      <c r="C791" s="15"/>
    </row>
    <row r="792" spans="1:3" ht="15.95" customHeight="1" x14ac:dyDescent="0.2">
      <c r="A792" s="48"/>
      <c r="B792" s="49"/>
      <c r="C792" s="15"/>
    </row>
    <row r="793" spans="1:3" ht="15.95" customHeight="1" x14ac:dyDescent="0.2">
      <c r="A793" s="48"/>
      <c r="B793" s="49"/>
      <c r="C793" s="15"/>
    </row>
    <row r="794" spans="1:3" ht="15.95" customHeight="1" x14ac:dyDescent="0.2">
      <c r="A794" s="48"/>
      <c r="B794" s="49"/>
      <c r="C794" s="15"/>
    </row>
    <row r="795" spans="1:3" ht="15.95" customHeight="1" x14ac:dyDescent="0.2">
      <c r="A795" s="48"/>
      <c r="B795" s="49"/>
      <c r="C795" s="15"/>
    </row>
    <row r="796" spans="1:3" ht="15.95" customHeight="1" x14ac:dyDescent="0.2">
      <c r="A796" s="48"/>
      <c r="B796" s="49"/>
      <c r="C796" s="15"/>
    </row>
    <row r="797" spans="1:3" ht="15.95" customHeight="1" x14ac:dyDescent="0.2">
      <c r="A797" s="48"/>
      <c r="B797" s="49"/>
      <c r="C797" s="15"/>
    </row>
    <row r="798" spans="1:3" ht="15.95" customHeight="1" x14ac:dyDescent="0.2">
      <c r="A798" s="48"/>
      <c r="B798" s="49"/>
      <c r="C798" s="15"/>
    </row>
    <row r="799" spans="1:3" ht="15.95" customHeight="1" x14ac:dyDescent="0.2">
      <c r="A799" s="48"/>
      <c r="B799" s="49"/>
      <c r="C799" s="15"/>
    </row>
    <row r="800" spans="1:3" ht="15.95" customHeight="1" x14ac:dyDescent="0.2">
      <c r="A800" s="48"/>
      <c r="B800" s="49"/>
      <c r="C800" s="15"/>
    </row>
    <row r="801" spans="1:3" ht="15.95" customHeight="1" x14ac:dyDescent="0.2">
      <c r="A801" s="48"/>
      <c r="B801" s="49"/>
      <c r="C801" s="15"/>
    </row>
    <row r="802" spans="1:3" ht="15.95" customHeight="1" x14ac:dyDescent="0.2">
      <c r="A802" s="48"/>
      <c r="B802" s="49"/>
      <c r="C802" s="15"/>
    </row>
    <row r="803" spans="1:3" ht="15.95" customHeight="1" x14ac:dyDescent="0.2">
      <c r="A803" s="48"/>
      <c r="B803" s="49"/>
      <c r="C803" s="15"/>
    </row>
    <row r="804" spans="1:3" ht="15.95" customHeight="1" x14ac:dyDescent="0.2">
      <c r="A804" s="48"/>
      <c r="B804" s="49"/>
      <c r="C804" s="15"/>
    </row>
    <row r="805" spans="1:3" ht="15.95" customHeight="1" x14ac:dyDescent="0.2">
      <c r="A805" s="48"/>
      <c r="B805" s="49"/>
      <c r="C805" s="15"/>
    </row>
    <row r="806" spans="1:3" ht="15.95" customHeight="1" x14ac:dyDescent="0.2">
      <c r="A806" s="48"/>
      <c r="B806" s="49"/>
      <c r="C806" s="15"/>
    </row>
    <row r="807" spans="1:3" ht="15.95" customHeight="1" x14ac:dyDescent="0.2">
      <c r="A807" s="48"/>
      <c r="B807" s="49"/>
      <c r="C807" s="15"/>
    </row>
    <row r="808" spans="1:3" ht="15.95" customHeight="1" x14ac:dyDescent="0.2">
      <c r="A808" s="48"/>
      <c r="B808" s="49"/>
      <c r="C808" s="15"/>
    </row>
    <row r="809" spans="1:3" ht="15.95" customHeight="1" x14ac:dyDescent="0.2">
      <c r="A809" s="48"/>
      <c r="B809" s="49"/>
      <c r="C809" s="15"/>
    </row>
    <row r="810" spans="1:3" ht="15.95" customHeight="1" x14ac:dyDescent="0.2">
      <c r="A810" s="48"/>
      <c r="B810" s="49"/>
      <c r="C810" s="15"/>
    </row>
    <row r="811" spans="1:3" ht="15.95" customHeight="1" x14ac:dyDescent="0.2">
      <c r="A811" s="48"/>
      <c r="B811" s="49"/>
      <c r="C811" s="15"/>
    </row>
    <row r="812" spans="1:3" ht="15.95" customHeight="1" x14ac:dyDescent="0.2">
      <c r="A812" s="48"/>
      <c r="B812" s="49"/>
      <c r="C812" s="15"/>
    </row>
    <row r="813" spans="1:3" ht="15.95" customHeight="1" x14ac:dyDescent="0.2">
      <c r="A813" s="48"/>
      <c r="B813" s="49"/>
      <c r="C813" s="15"/>
    </row>
    <row r="814" spans="1:3" ht="15.95" customHeight="1" x14ac:dyDescent="0.2">
      <c r="A814" s="48"/>
      <c r="B814" s="49"/>
      <c r="C814" s="15"/>
    </row>
    <row r="815" spans="1:3" ht="15.95" customHeight="1" x14ac:dyDescent="0.2">
      <c r="A815" s="48"/>
      <c r="B815" s="49"/>
      <c r="C815" s="15"/>
    </row>
    <row r="816" spans="1:3" ht="15.95" customHeight="1" x14ac:dyDescent="0.2">
      <c r="A816" s="48"/>
      <c r="B816" s="49"/>
      <c r="C816" s="15"/>
    </row>
    <row r="817" spans="1:3" ht="15.95" customHeight="1" x14ac:dyDescent="0.2">
      <c r="A817" s="48"/>
      <c r="B817" s="49"/>
      <c r="C817" s="15"/>
    </row>
    <row r="818" spans="1:3" ht="15.95" customHeight="1" x14ac:dyDescent="0.2">
      <c r="A818" s="48"/>
      <c r="B818" s="49"/>
      <c r="C818" s="15"/>
    </row>
    <row r="819" spans="1:3" ht="15.95" customHeight="1" x14ac:dyDescent="0.2">
      <c r="A819" s="48"/>
      <c r="B819" s="49"/>
      <c r="C819" s="15"/>
    </row>
    <row r="820" spans="1:3" ht="15.95" customHeight="1" x14ac:dyDescent="0.2">
      <c r="A820" s="48"/>
      <c r="B820" s="49"/>
      <c r="C820" s="15"/>
    </row>
    <row r="821" spans="1:3" ht="15.95" customHeight="1" x14ac:dyDescent="0.2">
      <c r="A821" s="48"/>
      <c r="B821" s="49"/>
      <c r="C821" s="15"/>
    </row>
    <row r="822" spans="1:3" ht="15.95" customHeight="1" x14ac:dyDescent="0.2">
      <c r="A822" s="48"/>
      <c r="B822" s="49"/>
      <c r="C822" s="15"/>
    </row>
    <row r="823" spans="1:3" ht="15.95" customHeight="1" x14ac:dyDescent="0.2">
      <c r="A823" s="48"/>
      <c r="B823" s="49"/>
      <c r="C823" s="15"/>
    </row>
    <row r="824" spans="1:3" ht="15.95" customHeight="1" x14ac:dyDescent="0.2">
      <c r="A824" s="48"/>
      <c r="B824" s="49"/>
      <c r="C824" s="15"/>
    </row>
    <row r="825" spans="1:3" ht="15.95" customHeight="1" x14ac:dyDescent="0.2">
      <c r="A825" s="48"/>
      <c r="B825" s="49"/>
      <c r="C825" s="15"/>
    </row>
    <row r="826" spans="1:3" ht="15.95" customHeight="1" x14ac:dyDescent="0.2">
      <c r="A826" s="48"/>
      <c r="B826" s="49"/>
      <c r="C826" s="15"/>
    </row>
    <row r="827" spans="1:3" ht="15.95" customHeight="1" x14ac:dyDescent="0.2">
      <c r="A827" s="48"/>
      <c r="B827" s="49"/>
      <c r="C827" s="15"/>
    </row>
    <row r="828" spans="1:3" ht="15.95" customHeight="1" x14ac:dyDescent="0.2">
      <c r="A828" s="48"/>
      <c r="B828" s="49"/>
      <c r="C828" s="15"/>
    </row>
    <row r="829" spans="1:3" ht="15.95" customHeight="1" x14ac:dyDescent="0.2">
      <c r="A829" s="48"/>
      <c r="B829" s="49"/>
      <c r="C829" s="15"/>
    </row>
    <row r="830" spans="1:3" ht="15.95" customHeight="1" x14ac:dyDescent="0.2">
      <c r="A830" s="48"/>
      <c r="B830" s="49"/>
      <c r="C830" s="15"/>
    </row>
    <row r="831" spans="1:3" ht="15.95" customHeight="1" x14ac:dyDescent="0.2">
      <c r="A831" s="48"/>
      <c r="B831" s="49"/>
      <c r="C831" s="15"/>
    </row>
    <row r="832" spans="1:3" ht="15.95" customHeight="1" x14ac:dyDescent="0.2">
      <c r="A832" s="48"/>
      <c r="B832" s="49"/>
      <c r="C832" s="15"/>
    </row>
    <row r="833" spans="1:3" ht="15.95" customHeight="1" x14ac:dyDescent="0.2">
      <c r="A833" s="48"/>
      <c r="B833" s="49"/>
      <c r="C833" s="15"/>
    </row>
    <row r="834" spans="1:3" ht="15.95" customHeight="1" x14ac:dyDescent="0.2">
      <c r="A834" s="48"/>
      <c r="B834" s="49"/>
      <c r="C834" s="15"/>
    </row>
    <row r="835" spans="1:3" ht="15.95" customHeight="1" x14ac:dyDescent="0.2">
      <c r="A835" s="48"/>
      <c r="B835" s="49"/>
      <c r="C835" s="15"/>
    </row>
    <row r="836" spans="1:3" ht="15.95" customHeight="1" x14ac:dyDescent="0.2">
      <c r="A836" s="48"/>
      <c r="B836" s="49"/>
      <c r="C836" s="15"/>
    </row>
    <row r="837" spans="1:3" ht="15.95" customHeight="1" x14ac:dyDescent="0.2">
      <c r="A837" s="48"/>
      <c r="B837" s="49"/>
      <c r="C837" s="15"/>
    </row>
    <row r="838" spans="1:3" ht="15.95" customHeight="1" x14ac:dyDescent="0.2">
      <c r="A838" s="48"/>
      <c r="B838" s="49"/>
      <c r="C838" s="15"/>
    </row>
    <row r="839" spans="1:3" ht="15.95" customHeight="1" x14ac:dyDescent="0.2">
      <c r="A839" s="48"/>
      <c r="B839" s="49"/>
      <c r="C839" s="15"/>
    </row>
    <row r="840" spans="1:3" ht="15.95" customHeight="1" x14ac:dyDescent="0.2">
      <c r="A840" s="48"/>
      <c r="B840" s="49"/>
      <c r="C840" s="15"/>
    </row>
    <row r="841" spans="1:3" ht="15.95" customHeight="1" x14ac:dyDescent="0.2">
      <c r="A841" s="48"/>
      <c r="B841" s="49"/>
      <c r="C841" s="15"/>
    </row>
    <row r="842" spans="1:3" ht="15.95" customHeight="1" x14ac:dyDescent="0.2">
      <c r="A842" s="48"/>
      <c r="B842" s="49"/>
      <c r="C842" s="15"/>
    </row>
    <row r="843" spans="1:3" ht="15.95" customHeight="1" x14ac:dyDescent="0.2">
      <c r="A843" s="48"/>
      <c r="B843" s="49"/>
      <c r="C843" s="15"/>
    </row>
    <row r="844" spans="1:3" ht="15.95" customHeight="1" x14ac:dyDescent="0.2">
      <c r="A844" s="48"/>
      <c r="B844" s="49"/>
      <c r="C844" s="15"/>
    </row>
    <row r="845" spans="1:3" ht="15.95" customHeight="1" x14ac:dyDescent="0.2">
      <c r="A845" s="48"/>
      <c r="B845" s="49"/>
      <c r="C845" s="15"/>
    </row>
    <row r="846" spans="1:3" ht="15.95" customHeight="1" x14ac:dyDescent="0.2">
      <c r="A846" s="48"/>
      <c r="B846" s="49"/>
      <c r="C846" s="15"/>
    </row>
    <row r="847" spans="1:3" ht="15.95" customHeight="1" x14ac:dyDescent="0.2">
      <c r="A847" s="48"/>
      <c r="B847" s="49"/>
      <c r="C847" s="15"/>
    </row>
    <row r="848" spans="1:3" ht="15.95" customHeight="1" x14ac:dyDescent="0.2">
      <c r="A848" s="48"/>
      <c r="B848" s="49"/>
      <c r="C848" s="15"/>
    </row>
    <row r="849" spans="1:3" ht="15.95" customHeight="1" x14ac:dyDescent="0.2">
      <c r="A849" s="48"/>
      <c r="B849" s="49"/>
      <c r="C849" s="15"/>
    </row>
    <row r="850" spans="1:3" ht="15.95" customHeight="1" x14ac:dyDescent="0.2">
      <c r="A850" s="48"/>
      <c r="B850" s="49"/>
      <c r="C850" s="15"/>
    </row>
    <row r="851" spans="1:3" ht="15.95" customHeight="1" x14ac:dyDescent="0.2">
      <c r="A851" s="48"/>
      <c r="B851" s="49"/>
      <c r="C851" s="15"/>
    </row>
    <row r="852" spans="1:3" ht="15.95" customHeight="1" x14ac:dyDescent="0.2">
      <c r="A852" s="48"/>
      <c r="B852" s="49"/>
      <c r="C852" s="15"/>
    </row>
    <row r="853" spans="1:3" ht="15.95" customHeight="1" x14ac:dyDescent="0.2">
      <c r="A853" s="48"/>
      <c r="B853" s="49"/>
      <c r="C853" s="15"/>
    </row>
    <row r="854" spans="1:3" ht="15.95" customHeight="1" x14ac:dyDescent="0.2">
      <c r="A854" s="48"/>
      <c r="B854" s="49"/>
      <c r="C854" s="15"/>
    </row>
    <row r="855" spans="1:3" ht="15.95" customHeight="1" x14ac:dyDescent="0.2">
      <c r="A855" s="48"/>
      <c r="B855" s="49"/>
      <c r="C855" s="15"/>
    </row>
    <row r="856" spans="1:3" ht="15.95" customHeight="1" x14ac:dyDescent="0.2">
      <c r="A856" s="48"/>
      <c r="B856" s="49"/>
      <c r="C856" s="15"/>
    </row>
    <row r="857" spans="1:3" ht="15.95" customHeight="1" x14ac:dyDescent="0.2">
      <c r="A857" s="48"/>
      <c r="B857" s="49"/>
      <c r="C857" s="15"/>
    </row>
    <row r="858" spans="1:3" ht="15.95" customHeight="1" x14ac:dyDescent="0.2">
      <c r="A858" s="48"/>
      <c r="B858" s="49"/>
      <c r="C858" s="15"/>
    </row>
    <row r="859" spans="1:3" ht="15.95" customHeight="1" x14ac:dyDescent="0.2">
      <c r="A859" s="48"/>
      <c r="B859" s="49"/>
      <c r="C859" s="15"/>
    </row>
    <row r="860" spans="1:3" ht="15.95" customHeight="1" x14ac:dyDescent="0.2">
      <c r="A860" s="48"/>
      <c r="B860" s="49"/>
      <c r="C860" s="15"/>
    </row>
    <row r="861" spans="1:3" ht="15.95" customHeight="1" x14ac:dyDescent="0.2">
      <c r="A861" s="48"/>
      <c r="B861" s="49"/>
      <c r="C861" s="15"/>
    </row>
    <row r="862" spans="1:3" ht="15.95" customHeight="1" x14ac:dyDescent="0.2">
      <c r="A862" s="48"/>
      <c r="B862" s="49"/>
      <c r="C862" s="15"/>
    </row>
    <row r="863" spans="1:3" ht="15.95" customHeight="1" x14ac:dyDescent="0.2">
      <c r="A863" s="48"/>
      <c r="B863" s="49"/>
      <c r="C863" s="15"/>
    </row>
    <row r="864" spans="1:3" ht="15.95" customHeight="1" x14ac:dyDescent="0.2">
      <c r="A864" s="48"/>
      <c r="B864" s="49"/>
      <c r="C864" s="15"/>
    </row>
    <row r="865" spans="1:3" ht="15.95" customHeight="1" x14ac:dyDescent="0.2">
      <c r="A865" s="48"/>
      <c r="B865" s="49"/>
      <c r="C865" s="15"/>
    </row>
    <row r="866" spans="1:3" ht="15.95" customHeight="1" x14ac:dyDescent="0.2">
      <c r="A866" s="48"/>
      <c r="B866" s="49"/>
      <c r="C866" s="15"/>
    </row>
    <row r="867" spans="1:3" ht="15.95" customHeight="1" x14ac:dyDescent="0.2">
      <c r="A867" s="48"/>
      <c r="B867" s="49"/>
      <c r="C867" s="15"/>
    </row>
    <row r="868" spans="1:3" ht="15.95" customHeight="1" x14ac:dyDescent="0.2">
      <c r="A868" s="48"/>
      <c r="B868" s="49"/>
      <c r="C868" s="15"/>
    </row>
    <row r="869" spans="1:3" ht="15.95" customHeight="1" x14ac:dyDescent="0.2">
      <c r="A869" s="48"/>
      <c r="B869" s="49"/>
      <c r="C869" s="15"/>
    </row>
    <row r="870" spans="1:3" ht="15.95" customHeight="1" x14ac:dyDescent="0.2">
      <c r="A870" s="48"/>
      <c r="B870" s="49"/>
      <c r="C870" s="15"/>
    </row>
    <row r="871" spans="1:3" ht="15.95" customHeight="1" x14ac:dyDescent="0.2">
      <c r="A871" s="48"/>
      <c r="B871" s="49"/>
      <c r="C871" s="15"/>
    </row>
    <row r="872" spans="1:3" ht="15.95" customHeight="1" x14ac:dyDescent="0.2">
      <c r="A872" s="48"/>
      <c r="B872" s="49"/>
      <c r="C872" s="15"/>
    </row>
    <row r="873" spans="1:3" ht="15.95" customHeight="1" x14ac:dyDescent="0.2">
      <c r="A873" s="48"/>
      <c r="B873" s="49"/>
      <c r="C873" s="15"/>
    </row>
    <row r="874" spans="1:3" ht="15.95" customHeight="1" x14ac:dyDescent="0.2">
      <c r="A874" s="48"/>
      <c r="B874" s="49"/>
      <c r="C874" s="15"/>
    </row>
    <row r="875" spans="1:3" ht="15.95" customHeight="1" x14ac:dyDescent="0.2">
      <c r="A875" s="48"/>
      <c r="B875" s="49"/>
      <c r="C875" s="15"/>
    </row>
    <row r="876" spans="1:3" ht="15.95" customHeight="1" x14ac:dyDescent="0.2">
      <c r="A876" s="48"/>
      <c r="B876" s="49"/>
      <c r="C876" s="15"/>
    </row>
    <row r="877" spans="1:3" ht="15.95" customHeight="1" x14ac:dyDescent="0.2">
      <c r="A877" s="48"/>
      <c r="B877" s="49"/>
      <c r="C877" s="15"/>
    </row>
    <row r="878" spans="1:3" ht="15.95" customHeight="1" x14ac:dyDescent="0.2">
      <c r="A878" s="48"/>
      <c r="B878" s="49"/>
      <c r="C878" s="15"/>
    </row>
    <row r="879" spans="1:3" ht="15.95" customHeight="1" x14ac:dyDescent="0.2">
      <c r="A879" s="48"/>
      <c r="B879" s="49"/>
      <c r="C879" s="15"/>
    </row>
    <row r="880" spans="1:3" ht="15.95" customHeight="1" x14ac:dyDescent="0.2">
      <c r="A880" s="48"/>
      <c r="B880" s="49"/>
      <c r="C880" s="15"/>
    </row>
    <row r="881" spans="1:3" ht="15.95" customHeight="1" x14ac:dyDescent="0.2">
      <c r="A881" s="48"/>
      <c r="B881" s="49"/>
      <c r="C881" s="15"/>
    </row>
    <row r="882" spans="1:3" ht="15.95" customHeight="1" x14ac:dyDescent="0.2">
      <c r="A882" s="48"/>
      <c r="B882" s="49"/>
      <c r="C882" s="15"/>
    </row>
    <row r="883" spans="1:3" ht="15.95" customHeight="1" x14ac:dyDescent="0.2">
      <c r="A883" s="48"/>
      <c r="B883" s="49"/>
      <c r="C883" s="15"/>
    </row>
    <row r="884" spans="1:3" ht="15.95" customHeight="1" x14ac:dyDescent="0.2">
      <c r="A884" s="48"/>
      <c r="B884" s="49"/>
      <c r="C884" s="15"/>
    </row>
    <row r="885" spans="1:3" ht="15.95" customHeight="1" x14ac:dyDescent="0.2">
      <c r="A885" s="48"/>
      <c r="B885" s="49"/>
      <c r="C885" s="15"/>
    </row>
    <row r="886" spans="1:3" ht="15.95" customHeight="1" x14ac:dyDescent="0.2">
      <c r="A886" s="48"/>
      <c r="B886" s="49"/>
      <c r="C886" s="15"/>
    </row>
    <row r="887" spans="1:3" ht="15.95" customHeight="1" x14ac:dyDescent="0.2">
      <c r="A887" s="48"/>
      <c r="B887" s="49"/>
      <c r="C887" s="15"/>
    </row>
    <row r="888" spans="1:3" ht="15.95" customHeight="1" x14ac:dyDescent="0.2">
      <c r="A888" s="48"/>
      <c r="B888" s="49"/>
      <c r="C888" s="15"/>
    </row>
    <row r="889" spans="1:3" ht="15.95" customHeight="1" x14ac:dyDescent="0.2">
      <c r="A889" s="48"/>
      <c r="B889" s="49"/>
      <c r="C889" s="15"/>
    </row>
    <row r="890" spans="1:3" ht="15.95" customHeight="1" x14ac:dyDescent="0.2">
      <c r="A890" s="48"/>
      <c r="B890" s="49"/>
      <c r="C890" s="15"/>
    </row>
    <row r="891" spans="1:3" ht="15.95" customHeight="1" x14ac:dyDescent="0.2">
      <c r="A891" s="48"/>
      <c r="B891" s="49"/>
      <c r="C891" s="15"/>
    </row>
    <row r="892" spans="1:3" ht="15.95" customHeight="1" x14ac:dyDescent="0.2">
      <c r="A892" s="48"/>
      <c r="B892" s="49"/>
      <c r="C892" s="15"/>
    </row>
    <row r="893" spans="1:3" ht="15.95" customHeight="1" x14ac:dyDescent="0.2">
      <c r="A893" s="48"/>
      <c r="B893" s="49"/>
      <c r="C893" s="15"/>
    </row>
    <row r="894" spans="1:3" ht="15.95" customHeight="1" x14ac:dyDescent="0.2">
      <c r="A894" s="48"/>
      <c r="B894" s="49"/>
      <c r="C894" s="15"/>
    </row>
    <row r="895" spans="1:3" ht="15.95" customHeight="1" x14ac:dyDescent="0.2">
      <c r="A895" s="48"/>
      <c r="B895" s="49"/>
      <c r="C895" s="15"/>
    </row>
    <row r="896" spans="1:3" ht="15.95" customHeight="1" x14ac:dyDescent="0.2">
      <c r="A896" s="48"/>
      <c r="B896" s="49"/>
      <c r="C896" s="15"/>
    </row>
    <row r="897" spans="1:3" ht="15.95" customHeight="1" x14ac:dyDescent="0.2">
      <c r="A897" s="48"/>
      <c r="B897" s="49"/>
      <c r="C897" s="15"/>
    </row>
    <row r="898" spans="1:3" ht="15.95" customHeight="1" x14ac:dyDescent="0.2">
      <c r="A898" s="48"/>
      <c r="B898" s="49"/>
      <c r="C898" s="15"/>
    </row>
    <row r="899" spans="1:3" ht="15.95" customHeight="1" x14ac:dyDescent="0.2">
      <c r="A899" s="48"/>
      <c r="B899" s="49"/>
      <c r="C899" s="15"/>
    </row>
    <row r="900" spans="1:3" ht="15.95" customHeight="1" x14ac:dyDescent="0.2">
      <c r="A900" s="48"/>
      <c r="B900" s="49"/>
      <c r="C900" s="15"/>
    </row>
    <row r="901" spans="1:3" ht="15.95" customHeight="1" x14ac:dyDescent="0.2">
      <c r="A901" s="48"/>
      <c r="B901" s="49"/>
      <c r="C901" s="15"/>
    </row>
    <row r="902" spans="1:3" ht="15.95" customHeight="1" x14ac:dyDescent="0.2">
      <c r="A902" s="48"/>
      <c r="B902" s="49"/>
      <c r="C902" s="15"/>
    </row>
    <row r="903" spans="1:3" ht="15.95" customHeight="1" x14ac:dyDescent="0.2">
      <c r="A903" s="48"/>
      <c r="B903" s="49"/>
      <c r="C903" s="15"/>
    </row>
    <row r="904" spans="1:3" ht="15.95" customHeight="1" x14ac:dyDescent="0.2">
      <c r="A904" s="48"/>
      <c r="B904" s="49"/>
      <c r="C904" s="15"/>
    </row>
    <row r="905" spans="1:3" ht="15.95" customHeight="1" x14ac:dyDescent="0.2">
      <c r="A905" s="48"/>
      <c r="B905" s="49"/>
      <c r="C905" s="15"/>
    </row>
    <row r="906" spans="1:3" ht="15.95" customHeight="1" x14ac:dyDescent="0.2">
      <c r="A906" s="48"/>
      <c r="B906" s="49"/>
      <c r="C906" s="15"/>
    </row>
    <row r="907" spans="1:3" ht="15.95" customHeight="1" x14ac:dyDescent="0.2">
      <c r="A907" s="48"/>
      <c r="B907" s="49"/>
      <c r="C907" s="15"/>
    </row>
    <row r="908" spans="1:3" ht="15.95" customHeight="1" x14ac:dyDescent="0.2">
      <c r="A908" s="48"/>
      <c r="B908" s="49"/>
      <c r="C908" s="15"/>
    </row>
    <row r="909" spans="1:3" ht="15.95" customHeight="1" x14ac:dyDescent="0.2">
      <c r="A909" s="48"/>
      <c r="B909" s="49"/>
      <c r="C909" s="15"/>
    </row>
    <row r="910" spans="1:3" ht="15.95" customHeight="1" x14ac:dyDescent="0.2">
      <c r="A910" s="48"/>
      <c r="B910" s="49"/>
      <c r="C910" s="15"/>
    </row>
    <row r="911" spans="1:3" ht="15.95" customHeight="1" x14ac:dyDescent="0.2">
      <c r="A911" s="48"/>
      <c r="B911" s="49"/>
      <c r="C911" s="15"/>
    </row>
    <row r="912" spans="1:3" ht="15.95" customHeight="1" x14ac:dyDescent="0.2">
      <c r="A912" s="48"/>
      <c r="B912" s="49"/>
      <c r="C912" s="15"/>
    </row>
    <row r="913" spans="1:3" ht="15.95" customHeight="1" x14ac:dyDescent="0.2">
      <c r="A913" s="48"/>
      <c r="B913" s="49"/>
      <c r="C913" s="15"/>
    </row>
    <row r="914" spans="1:3" ht="15.95" customHeight="1" x14ac:dyDescent="0.2">
      <c r="A914" s="48"/>
      <c r="B914" s="49"/>
      <c r="C914" s="15"/>
    </row>
    <row r="915" spans="1:3" ht="15.95" customHeight="1" x14ac:dyDescent="0.2">
      <c r="A915" s="48"/>
      <c r="B915" s="49"/>
      <c r="C915" s="15"/>
    </row>
    <row r="916" spans="1:3" ht="15.95" customHeight="1" x14ac:dyDescent="0.2">
      <c r="A916" s="48"/>
      <c r="B916" s="49"/>
      <c r="C916" s="15"/>
    </row>
    <row r="917" spans="1:3" ht="15.95" customHeight="1" x14ac:dyDescent="0.2">
      <c r="A917" s="48"/>
      <c r="B917" s="49"/>
      <c r="C917" s="15"/>
    </row>
    <row r="918" spans="1:3" ht="15.95" customHeight="1" x14ac:dyDescent="0.2">
      <c r="A918" s="48"/>
      <c r="B918" s="49"/>
      <c r="C918" s="15"/>
    </row>
    <row r="919" spans="1:3" ht="15.95" customHeight="1" x14ac:dyDescent="0.2">
      <c r="A919" s="48"/>
      <c r="B919" s="49"/>
      <c r="C919" s="15"/>
    </row>
    <row r="920" spans="1:3" ht="15.95" customHeight="1" x14ac:dyDescent="0.2">
      <c r="A920" s="48"/>
      <c r="B920" s="49"/>
      <c r="C920" s="15"/>
    </row>
    <row r="921" spans="1:3" ht="15.95" customHeight="1" x14ac:dyDescent="0.2">
      <c r="A921" s="48"/>
      <c r="B921" s="49"/>
      <c r="C921" s="15"/>
    </row>
    <row r="922" spans="1:3" ht="15.95" customHeight="1" x14ac:dyDescent="0.2">
      <c r="A922" s="48"/>
      <c r="B922" s="49"/>
      <c r="C922" s="15"/>
    </row>
    <row r="923" spans="1:3" ht="15.95" customHeight="1" x14ac:dyDescent="0.2">
      <c r="A923" s="48"/>
      <c r="B923" s="49"/>
      <c r="C923" s="15"/>
    </row>
    <row r="924" spans="1:3" ht="15.95" customHeight="1" x14ac:dyDescent="0.2">
      <c r="A924" s="48"/>
      <c r="B924" s="49"/>
      <c r="C924" s="15"/>
    </row>
    <row r="925" spans="1:3" ht="15.95" customHeight="1" x14ac:dyDescent="0.2">
      <c r="A925" s="48"/>
      <c r="B925" s="49"/>
      <c r="C925" s="15"/>
    </row>
    <row r="926" spans="1:3" ht="15.95" customHeight="1" x14ac:dyDescent="0.2">
      <c r="A926" s="48"/>
      <c r="B926" s="49"/>
      <c r="C926" s="15"/>
    </row>
    <row r="927" spans="1:3" ht="15.95" customHeight="1" x14ac:dyDescent="0.2">
      <c r="A927" s="48"/>
      <c r="B927" s="49"/>
      <c r="C927" s="15"/>
    </row>
    <row r="928" spans="1:3" ht="15.95" customHeight="1" x14ac:dyDescent="0.2">
      <c r="A928" s="48"/>
      <c r="B928" s="49"/>
      <c r="C928" s="15"/>
    </row>
    <row r="929" spans="1:3" ht="15.95" customHeight="1" x14ac:dyDescent="0.2">
      <c r="A929" s="48"/>
      <c r="B929" s="49"/>
      <c r="C929" s="15"/>
    </row>
    <row r="930" spans="1:3" ht="15.95" customHeight="1" x14ac:dyDescent="0.2">
      <c r="A930" s="48"/>
      <c r="B930" s="49"/>
      <c r="C930" s="15"/>
    </row>
    <row r="931" spans="1:3" ht="15.95" customHeight="1" x14ac:dyDescent="0.2">
      <c r="A931" s="48"/>
      <c r="B931" s="49"/>
      <c r="C931" s="15"/>
    </row>
    <row r="932" spans="1:3" ht="15.95" customHeight="1" x14ac:dyDescent="0.2">
      <c r="A932" s="48"/>
      <c r="B932" s="49"/>
      <c r="C932" s="15"/>
    </row>
    <row r="933" spans="1:3" ht="15.95" customHeight="1" x14ac:dyDescent="0.2">
      <c r="A933" s="48"/>
      <c r="B933" s="49"/>
      <c r="C933" s="15"/>
    </row>
    <row r="934" spans="1:3" ht="15.95" customHeight="1" x14ac:dyDescent="0.2">
      <c r="A934" s="48"/>
      <c r="B934" s="49"/>
      <c r="C934" s="15"/>
    </row>
    <row r="935" spans="1:3" ht="15.95" customHeight="1" x14ac:dyDescent="0.2">
      <c r="A935" s="48"/>
      <c r="B935" s="49"/>
      <c r="C935" s="15"/>
    </row>
    <row r="936" spans="1:3" ht="15.95" customHeight="1" x14ac:dyDescent="0.2">
      <c r="A936" s="48"/>
      <c r="B936" s="49"/>
      <c r="C936" s="15"/>
    </row>
    <row r="937" spans="1:3" ht="15.95" customHeight="1" x14ac:dyDescent="0.2">
      <c r="A937" s="48"/>
      <c r="B937" s="49"/>
      <c r="C937" s="15"/>
    </row>
    <row r="938" spans="1:3" ht="15.95" customHeight="1" x14ac:dyDescent="0.2">
      <c r="A938" s="48"/>
      <c r="B938" s="49"/>
      <c r="C938" s="15"/>
    </row>
    <row r="939" spans="1:3" ht="15.95" customHeight="1" x14ac:dyDescent="0.2">
      <c r="A939" s="48"/>
      <c r="B939" s="49"/>
      <c r="C939" s="15"/>
    </row>
    <row r="940" spans="1:3" ht="15.95" customHeight="1" x14ac:dyDescent="0.2">
      <c r="A940" s="48"/>
      <c r="B940" s="49"/>
      <c r="C940" s="15"/>
    </row>
    <row r="941" spans="1:3" ht="15.95" customHeight="1" x14ac:dyDescent="0.2">
      <c r="A941" s="48"/>
      <c r="B941" s="49"/>
      <c r="C941" s="15"/>
    </row>
    <row r="942" spans="1:3" ht="15.95" customHeight="1" x14ac:dyDescent="0.2">
      <c r="A942" s="48"/>
      <c r="B942" s="49"/>
      <c r="C942" s="15"/>
    </row>
    <row r="943" spans="1:3" ht="15.95" customHeight="1" x14ac:dyDescent="0.2">
      <c r="A943" s="48"/>
      <c r="B943" s="49"/>
      <c r="C943" s="15"/>
    </row>
    <row r="944" spans="1:3" ht="15.95" customHeight="1" x14ac:dyDescent="0.2">
      <c r="A944" s="48"/>
      <c r="B944" s="49"/>
      <c r="C944" s="15"/>
    </row>
    <row r="945" spans="1:3" ht="15.95" customHeight="1" x14ac:dyDescent="0.2">
      <c r="A945" s="48"/>
      <c r="B945" s="49"/>
      <c r="C945" s="15"/>
    </row>
    <row r="946" spans="1:3" ht="15.95" customHeight="1" x14ac:dyDescent="0.2">
      <c r="A946" s="48"/>
      <c r="B946" s="49"/>
      <c r="C946" s="15"/>
    </row>
    <row r="947" spans="1:3" ht="15.95" customHeight="1" x14ac:dyDescent="0.2">
      <c r="A947" s="48"/>
      <c r="B947" s="49"/>
      <c r="C947" s="15"/>
    </row>
    <row r="948" spans="1:3" ht="15.95" customHeight="1" x14ac:dyDescent="0.2">
      <c r="A948" s="48"/>
      <c r="B948" s="49"/>
      <c r="C948" s="15"/>
    </row>
    <row r="949" spans="1:3" ht="15.95" customHeight="1" x14ac:dyDescent="0.2">
      <c r="A949" s="48"/>
      <c r="B949" s="49"/>
      <c r="C949" s="15"/>
    </row>
    <row r="950" spans="1:3" ht="15.95" customHeight="1" x14ac:dyDescent="0.2">
      <c r="A950" s="48"/>
      <c r="B950" s="49"/>
      <c r="C950" s="15"/>
    </row>
    <row r="951" spans="1:3" ht="15.95" customHeight="1" x14ac:dyDescent="0.2">
      <c r="A951" s="48"/>
      <c r="B951" s="49"/>
      <c r="C951" s="15"/>
    </row>
    <row r="952" spans="1:3" ht="15.95" customHeight="1" x14ac:dyDescent="0.2">
      <c r="A952" s="48"/>
      <c r="B952" s="49"/>
      <c r="C952" s="15"/>
    </row>
    <row r="953" spans="1:3" ht="15.95" customHeight="1" x14ac:dyDescent="0.2">
      <c r="A953" s="48"/>
      <c r="B953" s="49"/>
      <c r="C953" s="15"/>
    </row>
    <row r="954" spans="1:3" ht="15.95" customHeight="1" x14ac:dyDescent="0.2">
      <c r="A954" s="48"/>
      <c r="B954" s="49"/>
      <c r="C954" s="15"/>
    </row>
    <row r="955" spans="1:3" ht="15.95" customHeight="1" x14ac:dyDescent="0.2">
      <c r="A955" s="48"/>
      <c r="B955" s="49"/>
      <c r="C955" s="15"/>
    </row>
    <row r="956" spans="1:3" ht="15.95" customHeight="1" x14ac:dyDescent="0.2">
      <c r="A956" s="48"/>
      <c r="B956" s="49"/>
      <c r="C956" s="15"/>
    </row>
    <row r="957" spans="1:3" ht="15.95" customHeight="1" x14ac:dyDescent="0.2">
      <c r="A957" s="48"/>
      <c r="B957" s="49"/>
      <c r="C957" s="15"/>
    </row>
    <row r="958" spans="1:3" ht="15.95" customHeight="1" x14ac:dyDescent="0.2">
      <c r="A958" s="48"/>
      <c r="B958" s="49"/>
      <c r="C958" s="15"/>
    </row>
    <row r="959" spans="1:3" ht="15.95" customHeight="1" x14ac:dyDescent="0.2">
      <c r="A959" s="48"/>
      <c r="B959" s="49"/>
      <c r="C959" s="15"/>
    </row>
    <row r="960" spans="1:3" ht="15.95" customHeight="1" x14ac:dyDescent="0.2">
      <c r="A960" s="48"/>
      <c r="B960" s="49"/>
      <c r="C960" s="15"/>
    </row>
    <row r="961" spans="1:3" ht="15.95" customHeight="1" x14ac:dyDescent="0.2">
      <c r="A961" s="48"/>
      <c r="B961" s="49"/>
      <c r="C961" s="15"/>
    </row>
    <row r="962" spans="1:3" ht="15.95" customHeight="1" x14ac:dyDescent="0.2">
      <c r="A962" s="48"/>
      <c r="B962" s="49"/>
      <c r="C962" s="15"/>
    </row>
    <row r="963" spans="1:3" ht="15.95" customHeight="1" x14ac:dyDescent="0.2">
      <c r="A963" s="48"/>
      <c r="B963" s="49"/>
      <c r="C963" s="15"/>
    </row>
    <row r="964" spans="1:3" ht="15.95" customHeight="1" x14ac:dyDescent="0.2">
      <c r="A964" s="48"/>
      <c r="B964" s="49"/>
      <c r="C964" s="15"/>
    </row>
    <row r="965" spans="1:3" ht="15.95" customHeight="1" x14ac:dyDescent="0.2">
      <c r="A965" s="48"/>
      <c r="B965" s="49"/>
      <c r="C965" s="15"/>
    </row>
    <row r="966" spans="1:3" ht="15.95" customHeight="1" x14ac:dyDescent="0.2">
      <c r="A966" s="48"/>
      <c r="B966" s="49"/>
      <c r="C966" s="15"/>
    </row>
    <row r="967" spans="1:3" ht="15.95" customHeight="1" x14ac:dyDescent="0.2">
      <c r="A967" s="48"/>
      <c r="B967" s="49"/>
      <c r="C967" s="15"/>
    </row>
    <row r="968" spans="1:3" ht="15.95" customHeight="1" x14ac:dyDescent="0.2">
      <c r="A968" s="48"/>
      <c r="B968" s="49"/>
      <c r="C968" s="15"/>
    </row>
    <row r="969" spans="1:3" ht="15.95" customHeight="1" x14ac:dyDescent="0.2">
      <c r="A969" s="48"/>
      <c r="B969" s="49"/>
      <c r="C969" s="15"/>
    </row>
    <row r="970" spans="1:3" ht="15.95" customHeight="1" x14ac:dyDescent="0.2">
      <c r="A970" s="48"/>
      <c r="B970" s="49"/>
      <c r="C970" s="15"/>
    </row>
    <row r="971" spans="1:3" ht="15.95" customHeight="1" x14ac:dyDescent="0.2">
      <c r="A971" s="48"/>
      <c r="B971" s="49"/>
      <c r="C971" s="15"/>
    </row>
    <row r="972" spans="1:3" ht="15.95" customHeight="1" x14ac:dyDescent="0.2">
      <c r="A972" s="48"/>
      <c r="B972" s="49"/>
      <c r="C972" s="15"/>
    </row>
    <row r="973" spans="1:3" ht="15.95" customHeight="1" x14ac:dyDescent="0.2">
      <c r="A973" s="48"/>
      <c r="B973" s="49"/>
      <c r="C973" s="15"/>
    </row>
    <row r="974" spans="1:3" ht="15.95" customHeight="1" x14ac:dyDescent="0.2">
      <c r="A974" s="48"/>
      <c r="B974" s="49"/>
      <c r="C974" s="15"/>
    </row>
    <row r="975" spans="1:3" ht="15.95" customHeight="1" x14ac:dyDescent="0.2">
      <c r="A975" s="48"/>
      <c r="B975" s="49"/>
      <c r="C975" s="15"/>
    </row>
    <row r="976" spans="1:3" ht="15.95" customHeight="1" x14ac:dyDescent="0.2">
      <c r="A976" s="48"/>
      <c r="B976" s="49"/>
      <c r="C976" s="15"/>
    </row>
    <row r="977" spans="1:3" ht="15.95" customHeight="1" x14ac:dyDescent="0.2">
      <c r="A977" s="48"/>
      <c r="B977" s="49"/>
      <c r="C977" s="15"/>
    </row>
    <row r="978" spans="1:3" ht="15.95" customHeight="1" x14ac:dyDescent="0.2">
      <c r="A978" s="48"/>
      <c r="B978" s="49"/>
      <c r="C978" s="15"/>
    </row>
    <row r="979" spans="1:3" ht="15.95" customHeight="1" x14ac:dyDescent="0.2">
      <c r="A979" s="48"/>
      <c r="B979" s="49"/>
      <c r="C979" s="15"/>
    </row>
    <row r="980" spans="1:3" ht="15.95" customHeight="1" x14ac:dyDescent="0.2">
      <c r="A980" s="48"/>
      <c r="B980" s="49"/>
      <c r="C980" s="15"/>
    </row>
    <row r="981" spans="1:3" ht="15.95" customHeight="1" x14ac:dyDescent="0.2">
      <c r="A981" s="48"/>
      <c r="B981" s="49"/>
      <c r="C981" s="15"/>
    </row>
    <row r="982" spans="1:3" ht="15.95" customHeight="1" x14ac:dyDescent="0.2">
      <c r="A982" s="48"/>
      <c r="B982" s="49"/>
      <c r="C982" s="15"/>
    </row>
    <row r="983" spans="1:3" ht="15.95" customHeight="1" x14ac:dyDescent="0.2">
      <c r="A983" s="48"/>
      <c r="B983" s="49"/>
      <c r="C983" s="15"/>
    </row>
    <row r="984" spans="1:3" ht="15.95" customHeight="1" x14ac:dyDescent="0.2">
      <c r="A984" s="48"/>
      <c r="B984" s="49"/>
      <c r="C984" s="15"/>
    </row>
    <row r="985" spans="1:3" ht="15.95" customHeight="1" x14ac:dyDescent="0.2">
      <c r="A985" s="48"/>
      <c r="B985" s="49"/>
      <c r="C985" s="15"/>
    </row>
    <row r="986" spans="1:3" ht="15.95" customHeight="1" x14ac:dyDescent="0.2">
      <c r="A986" s="48"/>
      <c r="B986" s="49"/>
      <c r="C986" s="15"/>
    </row>
    <row r="987" spans="1:3" ht="15.95" customHeight="1" x14ac:dyDescent="0.2">
      <c r="A987" s="48"/>
      <c r="B987" s="49"/>
      <c r="C987" s="15"/>
    </row>
    <row r="988" spans="1:3" ht="15.95" customHeight="1" x14ac:dyDescent="0.2">
      <c r="A988" s="48"/>
      <c r="B988" s="49"/>
      <c r="C988" s="15"/>
    </row>
    <row r="989" spans="1:3" ht="15.95" customHeight="1" x14ac:dyDescent="0.2">
      <c r="A989" s="48"/>
      <c r="B989" s="49"/>
      <c r="C989" s="15"/>
    </row>
    <row r="990" spans="1:3" ht="15.95" customHeight="1" x14ac:dyDescent="0.2">
      <c r="A990" s="48"/>
      <c r="B990" s="49"/>
      <c r="C990" s="15"/>
    </row>
    <row r="991" spans="1:3" ht="15.95" customHeight="1" x14ac:dyDescent="0.2">
      <c r="A991" s="48"/>
      <c r="B991" s="49"/>
      <c r="C991" s="15"/>
    </row>
    <row r="992" spans="1:3" ht="15.95" customHeight="1" x14ac:dyDescent="0.2">
      <c r="A992" s="48"/>
      <c r="B992" s="49"/>
      <c r="C992" s="15"/>
    </row>
    <row r="993" spans="1:3" ht="15.95" customHeight="1" x14ac:dyDescent="0.2">
      <c r="A993" s="48"/>
      <c r="B993" s="49"/>
      <c r="C993" s="15"/>
    </row>
    <row r="994" spans="1:3" ht="15.95" customHeight="1" x14ac:dyDescent="0.2">
      <c r="A994" s="48"/>
      <c r="B994" s="49"/>
      <c r="C994" s="15"/>
    </row>
    <row r="995" spans="1:3" ht="15.95" customHeight="1" x14ac:dyDescent="0.2">
      <c r="A995" s="48"/>
      <c r="B995" s="49"/>
      <c r="C995" s="15"/>
    </row>
    <row r="996" spans="1:3" ht="15.95" customHeight="1" x14ac:dyDescent="0.2">
      <c r="A996" s="48"/>
      <c r="B996" s="49"/>
      <c r="C996" s="15"/>
    </row>
    <row r="997" spans="1:3" ht="15.95" customHeight="1" x14ac:dyDescent="0.2">
      <c r="A997" s="48"/>
      <c r="B997" s="49"/>
      <c r="C997" s="15"/>
    </row>
    <row r="998" spans="1:3" ht="15.95" customHeight="1" x14ac:dyDescent="0.2">
      <c r="A998" s="48"/>
      <c r="B998" s="49"/>
      <c r="C998" s="15"/>
    </row>
    <row r="999" spans="1:3" ht="15.95" customHeight="1" x14ac:dyDescent="0.2">
      <c r="A999" s="48"/>
      <c r="B999" s="49"/>
      <c r="C999" s="15"/>
    </row>
    <row r="1000" spans="1:3" ht="15.95" customHeight="1" x14ac:dyDescent="0.2">
      <c r="A1000" s="48"/>
      <c r="B1000" s="49"/>
      <c r="C1000" s="15"/>
    </row>
    <row r="1001" spans="1:3" ht="15.95" customHeight="1" x14ac:dyDescent="0.2">
      <c r="A1001" s="48"/>
      <c r="B1001" s="49"/>
      <c r="C1001" s="15"/>
    </row>
    <row r="1002" spans="1:3" ht="15.95" customHeight="1" x14ac:dyDescent="0.2">
      <c r="A1002" s="48"/>
      <c r="B1002" s="49"/>
      <c r="C1002" s="15"/>
    </row>
    <row r="1003" spans="1:3" ht="15.95" customHeight="1" x14ac:dyDescent="0.2">
      <c r="A1003" s="48"/>
      <c r="B1003" s="49"/>
      <c r="C1003" s="15"/>
    </row>
    <row r="1004" spans="1:3" ht="15.95" customHeight="1" x14ac:dyDescent="0.2">
      <c r="A1004" s="48"/>
      <c r="B1004" s="49"/>
      <c r="C1004" s="15"/>
    </row>
  </sheetData>
  <sheetProtection algorithmName="SHA-512" hashValue="8269Uh8g73hJCUrp0bp8N6AaykZXuj0EWiIijTaDygUMhNYod43WOmpZLuq240aFJKTnWMKBPlh8PM82b6E9Ww==" saltValue="AHBqlVMsySZUGEAtrfZGYA==" spinCount="100000" sheet="1" objects="1" scenarios="1" selectLockedCells="1"/>
  <protectedRanges>
    <protectedRange sqref="B1:C2" name="Range3"/>
    <protectedRange algorithmName="SHA-512" hashValue="hGHpxXzWxZUgMdabQREvmrooys2p+bXwVLDzFXugO1csILsQRsMW1dmaWIBRwm3n4ALHoK0nNvs7iDrg8pP1JQ==" saltValue="wkMM12X28F+KNjSowe7Mag==" spinCount="100000" sqref="A5:C1004" name="Range2"/>
  </protectedRanges>
  <customSheetViews>
    <customSheetView guid="{5FD9BF0E-3B23-429C-9F4C-AD3F513D2207}">
      <selection sqref="A1:XFD1048576"/>
      <pageMargins left="0.7" right="0.7" top="0.75" bottom="0.75" header="0.3" footer="0.3"/>
    </customSheetView>
  </customSheetViews>
  <mergeCells count="1004">
    <mergeCell ref="B1:C1"/>
    <mergeCell ref="A3:B3"/>
    <mergeCell ref="B2:C2"/>
    <mergeCell ref="A10:B10"/>
    <mergeCell ref="A11:B11"/>
    <mergeCell ref="A12:B12"/>
    <mergeCell ref="A13:B13"/>
    <mergeCell ref="A14:B14"/>
    <mergeCell ref="A15:B15"/>
    <mergeCell ref="A4:B4"/>
    <mergeCell ref="A5:B5"/>
    <mergeCell ref="A6:B6"/>
    <mergeCell ref="A7:B7"/>
    <mergeCell ref="A8:B8"/>
    <mergeCell ref="A9:B9"/>
    <mergeCell ref="A28:B28"/>
    <mergeCell ref="A29:B29"/>
    <mergeCell ref="A30:B30"/>
    <mergeCell ref="A31:B31"/>
    <mergeCell ref="A32:B32"/>
    <mergeCell ref="A33:B33"/>
    <mergeCell ref="A22:B22"/>
    <mergeCell ref="A23:B23"/>
    <mergeCell ref="A24:B24"/>
    <mergeCell ref="A25:B25"/>
    <mergeCell ref="A26:B26"/>
    <mergeCell ref="A27:B27"/>
    <mergeCell ref="A16:B16"/>
    <mergeCell ref="A17:B17"/>
    <mergeCell ref="A18:B18"/>
    <mergeCell ref="A19:B19"/>
    <mergeCell ref="A20:B20"/>
    <mergeCell ref="A21:B21"/>
    <mergeCell ref="A46:B46"/>
    <mergeCell ref="A47:B47"/>
    <mergeCell ref="A48:B48"/>
    <mergeCell ref="A49:B49"/>
    <mergeCell ref="A50:B50"/>
    <mergeCell ref="A51:B51"/>
    <mergeCell ref="A40:B40"/>
    <mergeCell ref="A41:B41"/>
    <mergeCell ref="A42:B42"/>
    <mergeCell ref="A43:B43"/>
    <mergeCell ref="A44:B44"/>
    <mergeCell ref="A45:B45"/>
    <mergeCell ref="A34:B34"/>
    <mergeCell ref="A35:B35"/>
    <mergeCell ref="A36:B36"/>
    <mergeCell ref="A37:B37"/>
    <mergeCell ref="A38:B38"/>
    <mergeCell ref="A39:B39"/>
    <mergeCell ref="A64:B64"/>
    <mergeCell ref="A65:B65"/>
    <mergeCell ref="A66:B66"/>
    <mergeCell ref="A67:B67"/>
    <mergeCell ref="A68:B68"/>
    <mergeCell ref="A69:B69"/>
    <mergeCell ref="A58:B58"/>
    <mergeCell ref="A59:B59"/>
    <mergeCell ref="A60:B60"/>
    <mergeCell ref="A61:B61"/>
    <mergeCell ref="A62:B62"/>
    <mergeCell ref="A63:B63"/>
    <mergeCell ref="A52:B52"/>
    <mergeCell ref="A53:B53"/>
    <mergeCell ref="A54:B54"/>
    <mergeCell ref="A55:B55"/>
    <mergeCell ref="A56:B56"/>
    <mergeCell ref="A57:B57"/>
    <mergeCell ref="A82:B82"/>
    <mergeCell ref="A83:B83"/>
    <mergeCell ref="A84:B84"/>
    <mergeCell ref="A85:B85"/>
    <mergeCell ref="A86:B86"/>
    <mergeCell ref="A87:B87"/>
    <mergeCell ref="A76:B76"/>
    <mergeCell ref="A77:B77"/>
    <mergeCell ref="A78:B78"/>
    <mergeCell ref="A79:B79"/>
    <mergeCell ref="A80:B80"/>
    <mergeCell ref="A81:B81"/>
    <mergeCell ref="A70:B70"/>
    <mergeCell ref="A71:B71"/>
    <mergeCell ref="A72:B72"/>
    <mergeCell ref="A73:B73"/>
    <mergeCell ref="A74:B74"/>
    <mergeCell ref="A75:B75"/>
    <mergeCell ref="A100:B100"/>
    <mergeCell ref="A101:B101"/>
    <mergeCell ref="A102:B102"/>
    <mergeCell ref="A103:B103"/>
    <mergeCell ref="A104:B104"/>
    <mergeCell ref="A105:B105"/>
    <mergeCell ref="A94:B94"/>
    <mergeCell ref="A95:B95"/>
    <mergeCell ref="A96:B96"/>
    <mergeCell ref="A97:B97"/>
    <mergeCell ref="A98:B98"/>
    <mergeCell ref="A99:B99"/>
    <mergeCell ref="A88:B88"/>
    <mergeCell ref="A89:B89"/>
    <mergeCell ref="A90:B90"/>
    <mergeCell ref="A91:B91"/>
    <mergeCell ref="A92:B92"/>
    <mergeCell ref="A93:B93"/>
    <mergeCell ref="A118:B118"/>
    <mergeCell ref="A119:B119"/>
    <mergeCell ref="A120:B120"/>
    <mergeCell ref="A121:B121"/>
    <mergeCell ref="A122:B122"/>
    <mergeCell ref="A123:B123"/>
    <mergeCell ref="A112:B112"/>
    <mergeCell ref="A113:B113"/>
    <mergeCell ref="A114:B114"/>
    <mergeCell ref="A115:B115"/>
    <mergeCell ref="A116:B116"/>
    <mergeCell ref="A117:B117"/>
    <mergeCell ref="A106:B106"/>
    <mergeCell ref="A107:B107"/>
    <mergeCell ref="A108:B108"/>
    <mergeCell ref="A109:B109"/>
    <mergeCell ref="A110:B110"/>
    <mergeCell ref="A111:B111"/>
    <mergeCell ref="A136:B136"/>
    <mergeCell ref="A137:B137"/>
    <mergeCell ref="A138:B138"/>
    <mergeCell ref="A139:B139"/>
    <mergeCell ref="A140:B140"/>
    <mergeCell ref="A141:B141"/>
    <mergeCell ref="A130:B130"/>
    <mergeCell ref="A131:B131"/>
    <mergeCell ref="A132:B132"/>
    <mergeCell ref="A133:B133"/>
    <mergeCell ref="A134:B134"/>
    <mergeCell ref="A135:B135"/>
    <mergeCell ref="A124:B124"/>
    <mergeCell ref="A125:B125"/>
    <mergeCell ref="A126:B126"/>
    <mergeCell ref="A127:B127"/>
    <mergeCell ref="A128:B128"/>
    <mergeCell ref="A129:B129"/>
    <mergeCell ref="A154:B154"/>
    <mergeCell ref="A155:B155"/>
    <mergeCell ref="A156:B156"/>
    <mergeCell ref="A157:B157"/>
    <mergeCell ref="A158:B158"/>
    <mergeCell ref="A159:B159"/>
    <mergeCell ref="A148:B148"/>
    <mergeCell ref="A149:B149"/>
    <mergeCell ref="A150:B150"/>
    <mergeCell ref="A151:B151"/>
    <mergeCell ref="A152:B152"/>
    <mergeCell ref="A153:B153"/>
    <mergeCell ref="A142:B142"/>
    <mergeCell ref="A143:B143"/>
    <mergeCell ref="A144:B144"/>
    <mergeCell ref="A145:B145"/>
    <mergeCell ref="A146:B146"/>
    <mergeCell ref="A147:B147"/>
    <mergeCell ref="A172:B172"/>
    <mergeCell ref="A173:B173"/>
    <mergeCell ref="A174:B174"/>
    <mergeCell ref="A175:B175"/>
    <mergeCell ref="A176:B176"/>
    <mergeCell ref="A177:B177"/>
    <mergeCell ref="A166:B166"/>
    <mergeCell ref="A167:B167"/>
    <mergeCell ref="A168:B168"/>
    <mergeCell ref="A169:B169"/>
    <mergeCell ref="A170:B170"/>
    <mergeCell ref="A171:B171"/>
    <mergeCell ref="A160:B160"/>
    <mergeCell ref="A161:B161"/>
    <mergeCell ref="A162:B162"/>
    <mergeCell ref="A163:B163"/>
    <mergeCell ref="A164:B164"/>
    <mergeCell ref="A165:B165"/>
    <mergeCell ref="A190:B190"/>
    <mergeCell ref="A191:B191"/>
    <mergeCell ref="A192:B192"/>
    <mergeCell ref="A193:B193"/>
    <mergeCell ref="A194:B194"/>
    <mergeCell ref="A195:B195"/>
    <mergeCell ref="A184:B184"/>
    <mergeCell ref="A185:B185"/>
    <mergeCell ref="A186:B186"/>
    <mergeCell ref="A187:B187"/>
    <mergeCell ref="A188:B188"/>
    <mergeCell ref="A189:B189"/>
    <mergeCell ref="A178:B178"/>
    <mergeCell ref="A179:B179"/>
    <mergeCell ref="A180:B180"/>
    <mergeCell ref="A181:B181"/>
    <mergeCell ref="A182:B182"/>
    <mergeCell ref="A183:B183"/>
    <mergeCell ref="A208:B208"/>
    <mergeCell ref="A209:B209"/>
    <mergeCell ref="A210:B210"/>
    <mergeCell ref="A211:B211"/>
    <mergeCell ref="A212:B212"/>
    <mergeCell ref="A213:B213"/>
    <mergeCell ref="A202:B202"/>
    <mergeCell ref="A203:B203"/>
    <mergeCell ref="A204:B204"/>
    <mergeCell ref="A205:B205"/>
    <mergeCell ref="A206:B206"/>
    <mergeCell ref="A207:B207"/>
    <mergeCell ref="A196:B196"/>
    <mergeCell ref="A197:B197"/>
    <mergeCell ref="A198:B198"/>
    <mergeCell ref="A199:B199"/>
    <mergeCell ref="A200:B200"/>
    <mergeCell ref="A201:B201"/>
    <mergeCell ref="A226:B226"/>
    <mergeCell ref="A227:B227"/>
    <mergeCell ref="A228:B228"/>
    <mergeCell ref="A229:B229"/>
    <mergeCell ref="A230:B230"/>
    <mergeCell ref="A231:B231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44:B244"/>
    <mergeCell ref="A245:B245"/>
    <mergeCell ref="A246:B246"/>
    <mergeCell ref="A247:B247"/>
    <mergeCell ref="A248:B248"/>
    <mergeCell ref="A249:B249"/>
    <mergeCell ref="A238:B238"/>
    <mergeCell ref="A239:B239"/>
    <mergeCell ref="A240:B240"/>
    <mergeCell ref="A241:B241"/>
    <mergeCell ref="A242:B242"/>
    <mergeCell ref="A243:B243"/>
    <mergeCell ref="A232:B232"/>
    <mergeCell ref="A233:B233"/>
    <mergeCell ref="A234:B234"/>
    <mergeCell ref="A235:B235"/>
    <mergeCell ref="A236:B236"/>
    <mergeCell ref="A237:B237"/>
    <mergeCell ref="A262:B262"/>
    <mergeCell ref="A263:B263"/>
    <mergeCell ref="A264:B264"/>
    <mergeCell ref="A265:B265"/>
    <mergeCell ref="A266:B266"/>
    <mergeCell ref="A267:B267"/>
    <mergeCell ref="A256:B256"/>
    <mergeCell ref="A257:B257"/>
    <mergeCell ref="A258:B258"/>
    <mergeCell ref="A259:B259"/>
    <mergeCell ref="A260:B260"/>
    <mergeCell ref="A261:B261"/>
    <mergeCell ref="A250:B250"/>
    <mergeCell ref="A251:B251"/>
    <mergeCell ref="A252:B252"/>
    <mergeCell ref="A253:B253"/>
    <mergeCell ref="A254:B254"/>
    <mergeCell ref="A255:B255"/>
    <mergeCell ref="A280:B280"/>
    <mergeCell ref="A281:B281"/>
    <mergeCell ref="A282:B282"/>
    <mergeCell ref="A283:B283"/>
    <mergeCell ref="A284:B284"/>
    <mergeCell ref="A285:B285"/>
    <mergeCell ref="A274:B274"/>
    <mergeCell ref="A275:B275"/>
    <mergeCell ref="A276:B276"/>
    <mergeCell ref="A277:B277"/>
    <mergeCell ref="A278:B278"/>
    <mergeCell ref="A279:B279"/>
    <mergeCell ref="A268:B268"/>
    <mergeCell ref="A269:B269"/>
    <mergeCell ref="A270:B270"/>
    <mergeCell ref="A271:B271"/>
    <mergeCell ref="A272:B272"/>
    <mergeCell ref="A273:B273"/>
    <mergeCell ref="A298:B298"/>
    <mergeCell ref="A299:B299"/>
    <mergeCell ref="A300:B300"/>
    <mergeCell ref="A301:B301"/>
    <mergeCell ref="A302:B302"/>
    <mergeCell ref="A303:B303"/>
    <mergeCell ref="A292:B292"/>
    <mergeCell ref="A293:B293"/>
    <mergeCell ref="A294:B294"/>
    <mergeCell ref="A295:B295"/>
    <mergeCell ref="A296:B296"/>
    <mergeCell ref="A297:B297"/>
    <mergeCell ref="A286:B286"/>
    <mergeCell ref="A287:B287"/>
    <mergeCell ref="A288:B288"/>
    <mergeCell ref="A289:B289"/>
    <mergeCell ref="A290:B290"/>
    <mergeCell ref="A291:B291"/>
    <mergeCell ref="A316:B316"/>
    <mergeCell ref="A317:B317"/>
    <mergeCell ref="A318:B318"/>
    <mergeCell ref="A319:B319"/>
    <mergeCell ref="A320:B320"/>
    <mergeCell ref="A321:B321"/>
    <mergeCell ref="A310:B310"/>
    <mergeCell ref="A311:B311"/>
    <mergeCell ref="A312:B312"/>
    <mergeCell ref="A313:B313"/>
    <mergeCell ref="A314:B314"/>
    <mergeCell ref="A315:B315"/>
    <mergeCell ref="A304:B304"/>
    <mergeCell ref="A305:B305"/>
    <mergeCell ref="A306:B306"/>
    <mergeCell ref="A307:B307"/>
    <mergeCell ref="A308:B308"/>
    <mergeCell ref="A309:B309"/>
    <mergeCell ref="A334:B334"/>
    <mergeCell ref="A335:B335"/>
    <mergeCell ref="A336:B336"/>
    <mergeCell ref="A337:B337"/>
    <mergeCell ref="A338:B338"/>
    <mergeCell ref="A339:B339"/>
    <mergeCell ref="A328:B328"/>
    <mergeCell ref="A329:B329"/>
    <mergeCell ref="A330:B330"/>
    <mergeCell ref="A331:B331"/>
    <mergeCell ref="A332:B332"/>
    <mergeCell ref="A333:B333"/>
    <mergeCell ref="A322:B322"/>
    <mergeCell ref="A323:B323"/>
    <mergeCell ref="A324:B324"/>
    <mergeCell ref="A325:B325"/>
    <mergeCell ref="A326:B326"/>
    <mergeCell ref="A327:B327"/>
    <mergeCell ref="A352:B352"/>
    <mergeCell ref="A353:B353"/>
    <mergeCell ref="A354:B354"/>
    <mergeCell ref="A355:B355"/>
    <mergeCell ref="A356:B356"/>
    <mergeCell ref="A357:B357"/>
    <mergeCell ref="A346:B346"/>
    <mergeCell ref="A347:B347"/>
    <mergeCell ref="A348:B348"/>
    <mergeCell ref="A349:B349"/>
    <mergeCell ref="A350:B350"/>
    <mergeCell ref="A351:B351"/>
    <mergeCell ref="A340:B340"/>
    <mergeCell ref="A341:B341"/>
    <mergeCell ref="A342:B342"/>
    <mergeCell ref="A343:B343"/>
    <mergeCell ref="A344:B344"/>
    <mergeCell ref="A345:B345"/>
    <mergeCell ref="A370:B370"/>
    <mergeCell ref="A371:B371"/>
    <mergeCell ref="A372:B372"/>
    <mergeCell ref="A373:B373"/>
    <mergeCell ref="A374:B374"/>
    <mergeCell ref="A375:B375"/>
    <mergeCell ref="A364:B364"/>
    <mergeCell ref="A365:B365"/>
    <mergeCell ref="A366:B366"/>
    <mergeCell ref="A367:B367"/>
    <mergeCell ref="A368:B368"/>
    <mergeCell ref="A369:B369"/>
    <mergeCell ref="A358:B358"/>
    <mergeCell ref="A359:B359"/>
    <mergeCell ref="A360:B360"/>
    <mergeCell ref="A361:B361"/>
    <mergeCell ref="A362:B362"/>
    <mergeCell ref="A363:B363"/>
    <mergeCell ref="A388:B388"/>
    <mergeCell ref="A389:B389"/>
    <mergeCell ref="A390:B390"/>
    <mergeCell ref="A391:B391"/>
    <mergeCell ref="A392:B392"/>
    <mergeCell ref="A393:B393"/>
    <mergeCell ref="A382:B382"/>
    <mergeCell ref="A383:B383"/>
    <mergeCell ref="A384:B384"/>
    <mergeCell ref="A385:B385"/>
    <mergeCell ref="A386:B386"/>
    <mergeCell ref="A387:B387"/>
    <mergeCell ref="A376:B376"/>
    <mergeCell ref="A377:B377"/>
    <mergeCell ref="A378:B378"/>
    <mergeCell ref="A379:B379"/>
    <mergeCell ref="A380:B380"/>
    <mergeCell ref="A381:B381"/>
    <mergeCell ref="A406:B406"/>
    <mergeCell ref="A407:B407"/>
    <mergeCell ref="A408:B408"/>
    <mergeCell ref="A409:B409"/>
    <mergeCell ref="A410:B410"/>
    <mergeCell ref="A411:B411"/>
    <mergeCell ref="A400:B400"/>
    <mergeCell ref="A401:B401"/>
    <mergeCell ref="A402:B402"/>
    <mergeCell ref="A403:B403"/>
    <mergeCell ref="A404:B404"/>
    <mergeCell ref="A405:B405"/>
    <mergeCell ref="A394:B394"/>
    <mergeCell ref="A395:B395"/>
    <mergeCell ref="A396:B396"/>
    <mergeCell ref="A397:B397"/>
    <mergeCell ref="A398:B398"/>
    <mergeCell ref="A399:B399"/>
    <mergeCell ref="A424:B424"/>
    <mergeCell ref="A425:B425"/>
    <mergeCell ref="A426:B426"/>
    <mergeCell ref="A427:B427"/>
    <mergeCell ref="A428:B428"/>
    <mergeCell ref="A429:B429"/>
    <mergeCell ref="A418:B418"/>
    <mergeCell ref="A419:B419"/>
    <mergeCell ref="A420:B420"/>
    <mergeCell ref="A421:B421"/>
    <mergeCell ref="A422:B422"/>
    <mergeCell ref="A423:B423"/>
    <mergeCell ref="A412:B412"/>
    <mergeCell ref="A413:B413"/>
    <mergeCell ref="A414:B414"/>
    <mergeCell ref="A415:B415"/>
    <mergeCell ref="A416:B416"/>
    <mergeCell ref="A417:B417"/>
    <mergeCell ref="A442:B442"/>
    <mergeCell ref="A443:B443"/>
    <mergeCell ref="A444:B444"/>
    <mergeCell ref="A445:B445"/>
    <mergeCell ref="A446:B446"/>
    <mergeCell ref="A447:B447"/>
    <mergeCell ref="A436:B436"/>
    <mergeCell ref="A437:B437"/>
    <mergeCell ref="A438:B438"/>
    <mergeCell ref="A439:B439"/>
    <mergeCell ref="A440:B440"/>
    <mergeCell ref="A441:B441"/>
    <mergeCell ref="A430:B430"/>
    <mergeCell ref="A431:B431"/>
    <mergeCell ref="A432:B432"/>
    <mergeCell ref="A433:B433"/>
    <mergeCell ref="A434:B434"/>
    <mergeCell ref="A435:B435"/>
    <mergeCell ref="A460:B460"/>
    <mergeCell ref="A461:B461"/>
    <mergeCell ref="A462:B462"/>
    <mergeCell ref="A463:B463"/>
    <mergeCell ref="A464:B464"/>
    <mergeCell ref="A465:B465"/>
    <mergeCell ref="A454:B454"/>
    <mergeCell ref="A455:B455"/>
    <mergeCell ref="A456:B456"/>
    <mergeCell ref="A457:B457"/>
    <mergeCell ref="A458:B458"/>
    <mergeCell ref="A459:B459"/>
    <mergeCell ref="A448:B448"/>
    <mergeCell ref="A449:B449"/>
    <mergeCell ref="A450:B450"/>
    <mergeCell ref="A451:B451"/>
    <mergeCell ref="A452:B452"/>
    <mergeCell ref="A453:B453"/>
    <mergeCell ref="A478:B478"/>
    <mergeCell ref="A479:B479"/>
    <mergeCell ref="A480:B480"/>
    <mergeCell ref="A481:B481"/>
    <mergeCell ref="A482:B482"/>
    <mergeCell ref="A483:B483"/>
    <mergeCell ref="A472:B472"/>
    <mergeCell ref="A473:B473"/>
    <mergeCell ref="A474:B474"/>
    <mergeCell ref="A475:B475"/>
    <mergeCell ref="A476:B476"/>
    <mergeCell ref="A477:B477"/>
    <mergeCell ref="A466:B466"/>
    <mergeCell ref="A467:B467"/>
    <mergeCell ref="A468:B468"/>
    <mergeCell ref="A469:B469"/>
    <mergeCell ref="A470:B470"/>
    <mergeCell ref="A471:B471"/>
    <mergeCell ref="A496:B496"/>
    <mergeCell ref="A497:B497"/>
    <mergeCell ref="A498:B498"/>
    <mergeCell ref="A499:B499"/>
    <mergeCell ref="A500:B500"/>
    <mergeCell ref="A501:B501"/>
    <mergeCell ref="A490:B490"/>
    <mergeCell ref="A491:B491"/>
    <mergeCell ref="A492:B492"/>
    <mergeCell ref="A493:B493"/>
    <mergeCell ref="A494:B494"/>
    <mergeCell ref="A495:B495"/>
    <mergeCell ref="A484:B484"/>
    <mergeCell ref="A485:B485"/>
    <mergeCell ref="A486:B486"/>
    <mergeCell ref="A487:B487"/>
    <mergeCell ref="A488:B488"/>
    <mergeCell ref="A489:B489"/>
    <mergeCell ref="A514:B514"/>
    <mergeCell ref="A515:B515"/>
    <mergeCell ref="A516:B516"/>
    <mergeCell ref="A517:B517"/>
    <mergeCell ref="A518:B518"/>
    <mergeCell ref="A519:B519"/>
    <mergeCell ref="A508:B508"/>
    <mergeCell ref="A509:B509"/>
    <mergeCell ref="A510:B510"/>
    <mergeCell ref="A511:B511"/>
    <mergeCell ref="A512:B512"/>
    <mergeCell ref="A513:B513"/>
    <mergeCell ref="A502:B502"/>
    <mergeCell ref="A503:B503"/>
    <mergeCell ref="A504:B504"/>
    <mergeCell ref="A505:B505"/>
    <mergeCell ref="A506:B506"/>
    <mergeCell ref="A507:B507"/>
    <mergeCell ref="A532:B532"/>
    <mergeCell ref="A533:B533"/>
    <mergeCell ref="A534:B534"/>
    <mergeCell ref="A535:B535"/>
    <mergeCell ref="A536:B536"/>
    <mergeCell ref="A537:B537"/>
    <mergeCell ref="A526:B526"/>
    <mergeCell ref="A527:B527"/>
    <mergeCell ref="A528:B528"/>
    <mergeCell ref="A529:B529"/>
    <mergeCell ref="A530:B530"/>
    <mergeCell ref="A531:B531"/>
    <mergeCell ref="A520:B520"/>
    <mergeCell ref="A521:B521"/>
    <mergeCell ref="A522:B522"/>
    <mergeCell ref="A523:B523"/>
    <mergeCell ref="A524:B524"/>
    <mergeCell ref="A525:B525"/>
    <mergeCell ref="A550:B550"/>
    <mergeCell ref="A551:B551"/>
    <mergeCell ref="A552:B552"/>
    <mergeCell ref="A553:B553"/>
    <mergeCell ref="A554:B554"/>
    <mergeCell ref="A555:B555"/>
    <mergeCell ref="A544:B544"/>
    <mergeCell ref="A545:B545"/>
    <mergeCell ref="A546:B546"/>
    <mergeCell ref="A547:B547"/>
    <mergeCell ref="A548:B548"/>
    <mergeCell ref="A549:B549"/>
    <mergeCell ref="A538:B538"/>
    <mergeCell ref="A539:B539"/>
    <mergeCell ref="A540:B540"/>
    <mergeCell ref="A541:B541"/>
    <mergeCell ref="A542:B542"/>
    <mergeCell ref="A543:B543"/>
    <mergeCell ref="A568:B568"/>
    <mergeCell ref="A569:B569"/>
    <mergeCell ref="A570:B570"/>
    <mergeCell ref="A571:B571"/>
    <mergeCell ref="A572:B572"/>
    <mergeCell ref="A573:B573"/>
    <mergeCell ref="A562:B562"/>
    <mergeCell ref="A563:B563"/>
    <mergeCell ref="A564:B564"/>
    <mergeCell ref="A565:B565"/>
    <mergeCell ref="A566:B566"/>
    <mergeCell ref="A567:B567"/>
    <mergeCell ref="A556:B556"/>
    <mergeCell ref="A557:B557"/>
    <mergeCell ref="A558:B558"/>
    <mergeCell ref="A559:B559"/>
    <mergeCell ref="A560:B560"/>
    <mergeCell ref="A561:B561"/>
    <mergeCell ref="A586:B586"/>
    <mergeCell ref="A587:B587"/>
    <mergeCell ref="A588:B588"/>
    <mergeCell ref="A589:B589"/>
    <mergeCell ref="A590:B590"/>
    <mergeCell ref="A591:B591"/>
    <mergeCell ref="A580:B580"/>
    <mergeCell ref="A581:B581"/>
    <mergeCell ref="A582:B582"/>
    <mergeCell ref="A583:B583"/>
    <mergeCell ref="A584:B584"/>
    <mergeCell ref="A585:B585"/>
    <mergeCell ref="A574:B574"/>
    <mergeCell ref="A575:B575"/>
    <mergeCell ref="A576:B576"/>
    <mergeCell ref="A577:B577"/>
    <mergeCell ref="A578:B578"/>
    <mergeCell ref="A579:B579"/>
    <mergeCell ref="A604:B604"/>
    <mergeCell ref="A605:B605"/>
    <mergeCell ref="A606:B606"/>
    <mergeCell ref="A607:B607"/>
    <mergeCell ref="A608:B608"/>
    <mergeCell ref="A609:B609"/>
    <mergeCell ref="A598:B598"/>
    <mergeCell ref="A599:B599"/>
    <mergeCell ref="A600:B600"/>
    <mergeCell ref="A601:B601"/>
    <mergeCell ref="A602:B602"/>
    <mergeCell ref="A603:B603"/>
    <mergeCell ref="A592:B592"/>
    <mergeCell ref="A593:B593"/>
    <mergeCell ref="A594:B594"/>
    <mergeCell ref="A595:B595"/>
    <mergeCell ref="A596:B596"/>
    <mergeCell ref="A597:B597"/>
    <mergeCell ref="A622:B622"/>
    <mergeCell ref="A623:B623"/>
    <mergeCell ref="A624:B624"/>
    <mergeCell ref="A625:B625"/>
    <mergeCell ref="A626:B626"/>
    <mergeCell ref="A627:B627"/>
    <mergeCell ref="A616:B616"/>
    <mergeCell ref="A617:B617"/>
    <mergeCell ref="A618:B618"/>
    <mergeCell ref="A619:B619"/>
    <mergeCell ref="A620:B620"/>
    <mergeCell ref="A621:B621"/>
    <mergeCell ref="A610:B610"/>
    <mergeCell ref="A611:B611"/>
    <mergeCell ref="A612:B612"/>
    <mergeCell ref="A613:B613"/>
    <mergeCell ref="A614:B614"/>
    <mergeCell ref="A615:B615"/>
    <mergeCell ref="A640:B640"/>
    <mergeCell ref="A641:B641"/>
    <mergeCell ref="A642:B642"/>
    <mergeCell ref="A643:B643"/>
    <mergeCell ref="A644:B644"/>
    <mergeCell ref="A645:B645"/>
    <mergeCell ref="A634:B634"/>
    <mergeCell ref="A635:B635"/>
    <mergeCell ref="A636:B636"/>
    <mergeCell ref="A637:B637"/>
    <mergeCell ref="A638:B638"/>
    <mergeCell ref="A639:B639"/>
    <mergeCell ref="A628:B628"/>
    <mergeCell ref="A629:B629"/>
    <mergeCell ref="A630:B630"/>
    <mergeCell ref="A631:B631"/>
    <mergeCell ref="A632:B632"/>
    <mergeCell ref="A633:B633"/>
    <mergeCell ref="A658:B658"/>
    <mergeCell ref="A659:B659"/>
    <mergeCell ref="A660:B660"/>
    <mergeCell ref="A661:B661"/>
    <mergeCell ref="A662:B662"/>
    <mergeCell ref="A663:B663"/>
    <mergeCell ref="A652:B652"/>
    <mergeCell ref="A653:B653"/>
    <mergeCell ref="A654:B654"/>
    <mergeCell ref="A655:B655"/>
    <mergeCell ref="A656:B656"/>
    <mergeCell ref="A657:B657"/>
    <mergeCell ref="A646:B646"/>
    <mergeCell ref="A647:B647"/>
    <mergeCell ref="A648:B648"/>
    <mergeCell ref="A649:B649"/>
    <mergeCell ref="A650:B650"/>
    <mergeCell ref="A651:B651"/>
    <mergeCell ref="A676:B676"/>
    <mergeCell ref="A677:B677"/>
    <mergeCell ref="A678:B678"/>
    <mergeCell ref="A679:B679"/>
    <mergeCell ref="A680:B680"/>
    <mergeCell ref="A681:B681"/>
    <mergeCell ref="A670:B670"/>
    <mergeCell ref="A671:B671"/>
    <mergeCell ref="A672:B672"/>
    <mergeCell ref="A673:B673"/>
    <mergeCell ref="A674:B674"/>
    <mergeCell ref="A675:B675"/>
    <mergeCell ref="A664:B664"/>
    <mergeCell ref="A665:B665"/>
    <mergeCell ref="A666:B666"/>
    <mergeCell ref="A667:B667"/>
    <mergeCell ref="A668:B668"/>
    <mergeCell ref="A669:B669"/>
    <mergeCell ref="A694:B694"/>
    <mergeCell ref="A695:B695"/>
    <mergeCell ref="A696:B696"/>
    <mergeCell ref="A697:B697"/>
    <mergeCell ref="A698:B698"/>
    <mergeCell ref="A699:B699"/>
    <mergeCell ref="A688:B688"/>
    <mergeCell ref="A689:B689"/>
    <mergeCell ref="A690:B690"/>
    <mergeCell ref="A691:B691"/>
    <mergeCell ref="A692:B692"/>
    <mergeCell ref="A693:B693"/>
    <mergeCell ref="A682:B682"/>
    <mergeCell ref="A683:B683"/>
    <mergeCell ref="A684:B684"/>
    <mergeCell ref="A685:B685"/>
    <mergeCell ref="A686:B686"/>
    <mergeCell ref="A687:B687"/>
    <mergeCell ref="A712:B712"/>
    <mergeCell ref="A713:B713"/>
    <mergeCell ref="A714:B714"/>
    <mergeCell ref="A715:B715"/>
    <mergeCell ref="A716:B716"/>
    <mergeCell ref="A717:B717"/>
    <mergeCell ref="A706:B706"/>
    <mergeCell ref="A707:B707"/>
    <mergeCell ref="A708:B708"/>
    <mergeCell ref="A709:B709"/>
    <mergeCell ref="A710:B710"/>
    <mergeCell ref="A711:B711"/>
    <mergeCell ref="A700:B700"/>
    <mergeCell ref="A701:B701"/>
    <mergeCell ref="A702:B702"/>
    <mergeCell ref="A703:B703"/>
    <mergeCell ref="A704:B704"/>
    <mergeCell ref="A705:B705"/>
    <mergeCell ref="A730:B730"/>
    <mergeCell ref="A731:B731"/>
    <mergeCell ref="A732:B732"/>
    <mergeCell ref="A733:B733"/>
    <mergeCell ref="A734:B734"/>
    <mergeCell ref="A735:B735"/>
    <mergeCell ref="A724:B724"/>
    <mergeCell ref="A725:B725"/>
    <mergeCell ref="A726:B726"/>
    <mergeCell ref="A727:B727"/>
    <mergeCell ref="A728:B728"/>
    <mergeCell ref="A729:B729"/>
    <mergeCell ref="A718:B718"/>
    <mergeCell ref="A719:B719"/>
    <mergeCell ref="A720:B720"/>
    <mergeCell ref="A721:B721"/>
    <mergeCell ref="A722:B722"/>
    <mergeCell ref="A723:B723"/>
    <mergeCell ref="A748:B748"/>
    <mergeCell ref="A749:B749"/>
    <mergeCell ref="A750:B750"/>
    <mergeCell ref="A751:B751"/>
    <mergeCell ref="A752:B752"/>
    <mergeCell ref="A753:B753"/>
    <mergeCell ref="A742:B742"/>
    <mergeCell ref="A743:B743"/>
    <mergeCell ref="A744:B744"/>
    <mergeCell ref="A745:B745"/>
    <mergeCell ref="A746:B746"/>
    <mergeCell ref="A747:B747"/>
    <mergeCell ref="A736:B736"/>
    <mergeCell ref="A737:B737"/>
    <mergeCell ref="A738:B738"/>
    <mergeCell ref="A739:B739"/>
    <mergeCell ref="A740:B740"/>
    <mergeCell ref="A741:B741"/>
    <mergeCell ref="A766:B766"/>
    <mergeCell ref="A767:B767"/>
    <mergeCell ref="A768:B768"/>
    <mergeCell ref="A769:B769"/>
    <mergeCell ref="A770:B770"/>
    <mergeCell ref="A771:B771"/>
    <mergeCell ref="A760:B760"/>
    <mergeCell ref="A761:B761"/>
    <mergeCell ref="A762:B762"/>
    <mergeCell ref="A763:B763"/>
    <mergeCell ref="A764:B764"/>
    <mergeCell ref="A765:B765"/>
    <mergeCell ref="A754:B754"/>
    <mergeCell ref="A755:B755"/>
    <mergeCell ref="A756:B756"/>
    <mergeCell ref="A757:B757"/>
    <mergeCell ref="A758:B758"/>
    <mergeCell ref="A759:B759"/>
    <mergeCell ref="A784:B784"/>
    <mergeCell ref="A785:B785"/>
    <mergeCell ref="A786:B786"/>
    <mergeCell ref="A787:B787"/>
    <mergeCell ref="A788:B788"/>
    <mergeCell ref="A789:B789"/>
    <mergeCell ref="A778:B778"/>
    <mergeCell ref="A779:B779"/>
    <mergeCell ref="A780:B780"/>
    <mergeCell ref="A781:B781"/>
    <mergeCell ref="A782:B782"/>
    <mergeCell ref="A783:B783"/>
    <mergeCell ref="A772:B772"/>
    <mergeCell ref="A773:B773"/>
    <mergeCell ref="A774:B774"/>
    <mergeCell ref="A775:B775"/>
    <mergeCell ref="A776:B776"/>
    <mergeCell ref="A777:B777"/>
    <mergeCell ref="A802:B802"/>
    <mergeCell ref="A803:B803"/>
    <mergeCell ref="A804:B804"/>
    <mergeCell ref="A805:B805"/>
    <mergeCell ref="A806:B806"/>
    <mergeCell ref="A807:B807"/>
    <mergeCell ref="A796:B796"/>
    <mergeCell ref="A797:B797"/>
    <mergeCell ref="A798:B798"/>
    <mergeCell ref="A799:B799"/>
    <mergeCell ref="A800:B800"/>
    <mergeCell ref="A801:B801"/>
    <mergeCell ref="A790:B790"/>
    <mergeCell ref="A791:B791"/>
    <mergeCell ref="A792:B792"/>
    <mergeCell ref="A793:B793"/>
    <mergeCell ref="A794:B794"/>
    <mergeCell ref="A795:B795"/>
    <mergeCell ref="A820:B820"/>
    <mergeCell ref="A821:B821"/>
    <mergeCell ref="A822:B822"/>
    <mergeCell ref="A823:B823"/>
    <mergeCell ref="A824:B824"/>
    <mergeCell ref="A825:B825"/>
    <mergeCell ref="A814:B814"/>
    <mergeCell ref="A815:B815"/>
    <mergeCell ref="A816:B816"/>
    <mergeCell ref="A817:B817"/>
    <mergeCell ref="A818:B818"/>
    <mergeCell ref="A819:B819"/>
    <mergeCell ref="A808:B808"/>
    <mergeCell ref="A809:B809"/>
    <mergeCell ref="A810:B810"/>
    <mergeCell ref="A811:B811"/>
    <mergeCell ref="A812:B812"/>
    <mergeCell ref="A813:B813"/>
    <mergeCell ref="A838:B838"/>
    <mergeCell ref="A839:B839"/>
    <mergeCell ref="A840:B840"/>
    <mergeCell ref="A841:B841"/>
    <mergeCell ref="A842:B842"/>
    <mergeCell ref="A843:B843"/>
    <mergeCell ref="A832:B832"/>
    <mergeCell ref="A833:B833"/>
    <mergeCell ref="A834:B834"/>
    <mergeCell ref="A835:B835"/>
    <mergeCell ref="A836:B836"/>
    <mergeCell ref="A837:B837"/>
    <mergeCell ref="A826:B826"/>
    <mergeCell ref="A827:B827"/>
    <mergeCell ref="A828:B828"/>
    <mergeCell ref="A829:B829"/>
    <mergeCell ref="A830:B830"/>
    <mergeCell ref="A831:B831"/>
    <mergeCell ref="A856:B856"/>
    <mergeCell ref="A857:B857"/>
    <mergeCell ref="A858:B858"/>
    <mergeCell ref="A859:B859"/>
    <mergeCell ref="A860:B860"/>
    <mergeCell ref="A861:B861"/>
    <mergeCell ref="A850:B850"/>
    <mergeCell ref="A851:B851"/>
    <mergeCell ref="A852:B852"/>
    <mergeCell ref="A853:B853"/>
    <mergeCell ref="A854:B854"/>
    <mergeCell ref="A855:B855"/>
    <mergeCell ref="A844:B844"/>
    <mergeCell ref="A845:B845"/>
    <mergeCell ref="A846:B846"/>
    <mergeCell ref="A847:B847"/>
    <mergeCell ref="A848:B848"/>
    <mergeCell ref="A849:B849"/>
    <mergeCell ref="A874:B874"/>
    <mergeCell ref="A875:B875"/>
    <mergeCell ref="A876:B876"/>
    <mergeCell ref="A877:B877"/>
    <mergeCell ref="A878:B878"/>
    <mergeCell ref="A879:B879"/>
    <mergeCell ref="A868:B868"/>
    <mergeCell ref="A869:B869"/>
    <mergeCell ref="A870:B870"/>
    <mergeCell ref="A871:B871"/>
    <mergeCell ref="A872:B872"/>
    <mergeCell ref="A873:B873"/>
    <mergeCell ref="A862:B862"/>
    <mergeCell ref="A863:B863"/>
    <mergeCell ref="A864:B864"/>
    <mergeCell ref="A865:B865"/>
    <mergeCell ref="A866:B866"/>
    <mergeCell ref="A867:B867"/>
    <mergeCell ref="A892:B892"/>
    <mergeCell ref="A893:B893"/>
    <mergeCell ref="A894:B894"/>
    <mergeCell ref="A895:B895"/>
    <mergeCell ref="A896:B896"/>
    <mergeCell ref="A897:B897"/>
    <mergeCell ref="A886:B886"/>
    <mergeCell ref="A887:B887"/>
    <mergeCell ref="A888:B888"/>
    <mergeCell ref="A889:B889"/>
    <mergeCell ref="A890:B890"/>
    <mergeCell ref="A891:B891"/>
    <mergeCell ref="A880:B880"/>
    <mergeCell ref="A881:B881"/>
    <mergeCell ref="A882:B882"/>
    <mergeCell ref="A883:B883"/>
    <mergeCell ref="A884:B884"/>
    <mergeCell ref="A885:B885"/>
    <mergeCell ref="A910:B910"/>
    <mergeCell ref="A911:B911"/>
    <mergeCell ref="A912:B912"/>
    <mergeCell ref="A913:B913"/>
    <mergeCell ref="A914:B914"/>
    <mergeCell ref="A915:B915"/>
    <mergeCell ref="A904:B904"/>
    <mergeCell ref="A905:B905"/>
    <mergeCell ref="A906:B906"/>
    <mergeCell ref="A907:B907"/>
    <mergeCell ref="A908:B908"/>
    <mergeCell ref="A909:B909"/>
    <mergeCell ref="A898:B898"/>
    <mergeCell ref="A899:B899"/>
    <mergeCell ref="A900:B900"/>
    <mergeCell ref="A901:B901"/>
    <mergeCell ref="A902:B902"/>
    <mergeCell ref="A903:B903"/>
    <mergeCell ref="A928:B928"/>
    <mergeCell ref="A929:B929"/>
    <mergeCell ref="A930:B930"/>
    <mergeCell ref="A931:B931"/>
    <mergeCell ref="A932:B932"/>
    <mergeCell ref="A933:B933"/>
    <mergeCell ref="A922:B922"/>
    <mergeCell ref="A923:B923"/>
    <mergeCell ref="A924:B924"/>
    <mergeCell ref="A925:B925"/>
    <mergeCell ref="A926:B926"/>
    <mergeCell ref="A927:B927"/>
    <mergeCell ref="A916:B916"/>
    <mergeCell ref="A917:B917"/>
    <mergeCell ref="A918:B918"/>
    <mergeCell ref="A919:B919"/>
    <mergeCell ref="A920:B920"/>
    <mergeCell ref="A921:B921"/>
    <mergeCell ref="A946:B946"/>
    <mergeCell ref="A947:B947"/>
    <mergeCell ref="A948:B948"/>
    <mergeCell ref="A949:B949"/>
    <mergeCell ref="A950:B950"/>
    <mergeCell ref="A951:B951"/>
    <mergeCell ref="A940:B940"/>
    <mergeCell ref="A941:B941"/>
    <mergeCell ref="A942:B942"/>
    <mergeCell ref="A943:B943"/>
    <mergeCell ref="A944:B944"/>
    <mergeCell ref="A945:B945"/>
    <mergeCell ref="A934:B934"/>
    <mergeCell ref="A935:B935"/>
    <mergeCell ref="A936:B936"/>
    <mergeCell ref="A937:B937"/>
    <mergeCell ref="A938:B938"/>
    <mergeCell ref="A939:B939"/>
    <mergeCell ref="A964:B964"/>
    <mergeCell ref="A965:B965"/>
    <mergeCell ref="A966:B966"/>
    <mergeCell ref="A967:B967"/>
    <mergeCell ref="A968:B968"/>
    <mergeCell ref="A969:B969"/>
    <mergeCell ref="A958:B958"/>
    <mergeCell ref="A959:B959"/>
    <mergeCell ref="A960:B960"/>
    <mergeCell ref="A961:B961"/>
    <mergeCell ref="A962:B962"/>
    <mergeCell ref="A963:B963"/>
    <mergeCell ref="A952:B952"/>
    <mergeCell ref="A953:B953"/>
    <mergeCell ref="A954:B954"/>
    <mergeCell ref="A955:B955"/>
    <mergeCell ref="A956:B956"/>
    <mergeCell ref="A957:B957"/>
    <mergeCell ref="A982:B982"/>
    <mergeCell ref="A983:B983"/>
    <mergeCell ref="A984:B984"/>
    <mergeCell ref="A985:B985"/>
    <mergeCell ref="A986:B986"/>
    <mergeCell ref="A987:B987"/>
    <mergeCell ref="A976:B976"/>
    <mergeCell ref="A977:B977"/>
    <mergeCell ref="A978:B978"/>
    <mergeCell ref="A979:B979"/>
    <mergeCell ref="A980:B980"/>
    <mergeCell ref="A981:B981"/>
    <mergeCell ref="A970:B970"/>
    <mergeCell ref="A971:B971"/>
    <mergeCell ref="A972:B972"/>
    <mergeCell ref="A973:B973"/>
    <mergeCell ref="A974:B974"/>
    <mergeCell ref="A975:B975"/>
    <mergeCell ref="A1000:B1000"/>
    <mergeCell ref="A1001:B1001"/>
    <mergeCell ref="A1002:B1002"/>
    <mergeCell ref="A1003:B1003"/>
    <mergeCell ref="A1004:B1004"/>
    <mergeCell ref="A994:B994"/>
    <mergeCell ref="A995:B995"/>
    <mergeCell ref="A996:B996"/>
    <mergeCell ref="A997:B997"/>
    <mergeCell ref="A998:B998"/>
    <mergeCell ref="A999:B999"/>
    <mergeCell ref="A988:B988"/>
    <mergeCell ref="A989:B989"/>
    <mergeCell ref="A990:B990"/>
    <mergeCell ref="A991:B991"/>
    <mergeCell ref="A992:B992"/>
    <mergeCell ref="A993:B993"/>
  </mergeCells>
  <pageMargins left="0.7" right="0.7" top="0.75" bottom="0.75" header="0.3" footer="0.3"/>
  <pageSetup orientation="portrait" r:id="rId1"/>
  <headerFooter>
    <oddFooter>&amp;C&amp;A&amp;RPage
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1004"/>
  <sheetViews>
    <sheetView workbookViewId="0">
      <selection activeCell="A5" sqref="A5:B5"/>
    </sheetView>
  </sheetViews>
  <sheetFormatPr defaultRowHeight="12.75" x14ac:dyDescent="0.2"/>
  <cols>
    <col min="1" max="1" width="22" style="17" customWidth="1"/>
    <col min="2" max="2" width="30.42578125" style="17" customWidth="1"/>
    <col min="3" max="3" width="34.42578125" style="17" customWidth="1"/>
    <col min="4" max="4" width="24.140625" style="16" customWidth="1"/>
    <col min="5" max="16384" width="9.140625" style="17"/>
  </cols>
  <sheetData>
    <row r="1" spans="1:3" ht="35.25" customHeight="1" x14ac:dyDescent="0.2">
      <c r="A1" s="6" t="s">
        <v>4</v>
      </c>
      <c r="B1" s="57">
        <f>' Complement 1 Worksheets'!B4:C4</f>
        <v>0</v>
      </c>
      <c r="C1" s="58"/>
    </row>
    <row r="2" spans="1:3" ht="22.5" customHeight="1" x14ac:dyDescent="0.2">
      <c r="A2" s="6" t="s">
        <v>0</v>
      </c>
      <c r="B2" s="57">
        <f>' Complement 1 Worksheets'!B5</f>
        <v>0</v>
      </c>
      <c r="C2" s="58"/>
    </row>
    <row r="3" spans="1:3" ht="24.75" customHeight="1" x14ac:dyDescent="0.2">
      <c r="A3" s="62" t="s">
        <v>2</v>
      </c>
      <c r="B3" s="53"/>
      <c r="C3" s="20">
        <f>SUM($C$5:$C$1004)</f>
        <v>0</v>
      </c>
    </row>
    <row r="4" spans="1:3" x14ac:dyDescent="0.2">
      <c r="A4" s="56" t="s">
        <v>5</v>
      </c>
      <c r="B4" s="53"/>
      <c r="C4" s="13" t="s">
        <v>3</v>
      </c>
    </row>
    <row r="5" spans="1:3" ht="15.95" customHeight="1" x14ac:dyDescent="0.2">
      <c r="A5" s="48"/>
      <c r="B5" s="49"/>
      <c r="C5" s="14"/>
    </row>
    <row r="6" spans="1:3" ht="15.95" customHeight="1" x14ac:dyDescent="0.2">
      <c r="A6" s="48"/>
      <c r="B6" s="49"/>
      <c r="C6" s="14"/>
    </row>
    <row r="7" spans="1:3" ht="15.95" customHeight="1" x14ac:dyDescent="0.2">
      <c r="A7" s="48"/>
      <c r="B7" s="49"/>
      <c r="C7" s="14"/>
    </row>
    <row r="8" spans="1:3" ht="15.95" customHeight="1" x14ac:dyDescent="0.2">
      <c r="A8" s="48"/>
      <c r="B8" s="49"/>
      <c r="C8" s="14"/>
    </row>
    <row r="9" spans="1:3" ht="15.95" customHeight="1" x14ac:dyDescent="0.2">
      <c r="A9" s="48"/>
      <c r="B9" s="49"/>
      <c r="C9" s="14"/>
    </row>
    <row r="10" spans="1:3" ht="15.95" customHeight="1" x14ac:dyDescent="0.2">
      <c r="A10" s="48"/>
      <c r="B10" s="49"/>
      <c r="C10" s="14"/>
    </row>
    <row r="11" spans="1:3" ht="15.95" customHeight="1" x14ac:dyDescent="0.2">
      <c r="A11" s="48"/>
      <c r="B11" s="49"/>
      <c r="C11" s="14"/>
    </row>
    <row r="12" spans="1:3" ht="15.95" customHeight="1" x14ac:dyDescent="0.2">
      <c r="A12" s="48"/>
      <c r="B12" s="49"/>
      <c r="C12" s="14"/>
    </row>
    <row r="13" spans="1:3" ht="15.95" customHeight="1" x14ac:dyDescent="0.2">
      <c r="A13" s="48"/>
      <c r="B13" s="49"/>
      <c r="C13" s="14"/>
    </row>
    <row r="14" spans="1:3" ht="15.95" customHeight="1" x14ac:dyDescent="0.2">
      <c r="A14" s="48"/>
      <c r="B14" s="49"/>
      <c r="C14" s="14"/>
    </row>
    <row r="15" spans="1:3" ht="15.95" customHeight="1" x14ac:dyDescent="0.2">
      <c r="A15" s="48"/>
      <c r="B15" s="49"/>
      <c r="C15" s="14"/>
    </row>
    <row r="16" spans="1:3" ht="15.95" customHeight="1" x14ac:dyDescent="0.2">
      <c r="A16" s="48"/>
      <c r="B16" s="49"/>
      <c r="C16" s="14"/>
    </row>
    <row r="17" spans="1:4" ht="15.95" customHeight="1" x14ac:dyDescent="0.2">
      <c r="A17" s="48"/>
      <c r="B17" s="49"/>
      <c r="C17" s="14"/>
    </row>
    <row r="18" spans="1:4" ht="15.95" customHeight="1" x14ac:dyDescent="0.2">
      <c r="A18" s="48"/>
      <c r="B18" s="49"/>
      <c r="C18" s="14"/>
    </row>
    <row r="19" spans="1:4" ht="15.95" customHeight="1" x14ac:dyDescent="0.2">
      <c r="A19" s="48"/>
      <c r="B19" s="49"/>
      <c r="C19" s="14"/>
    </row>
    <row r="20" spans="1:4" ht="15.95" customHeight="1" x14ac:dyDescent="0.2">
      <c r="A20" s="48"/>
      <c r="B20" s="49"/>
      <c r="C20" s="14"/>
    </row>
    <row r="21" spans="1:4" ht="15.95" customHeight="1" x14ac:dyDescent="0.2">
      <c r="A21" s="48"/>
      <c r="B21" s="49"/>
      <c r="C21" s="14"/>
    </row>
    <row r="22" spans="1:4" ht="15.95" customHeight="1" x14ac:dyDescent="0.2">
      <c r="A22" s="48"/>
      <c r="B22" s="49"/>
      <c r="C22" s="14"/>
    </row>
    <row r="23" spans="1:4" ht="15.95" customHeight="1" x14ac:dyDescent="0.2">
      <c r="A23" s="48"/>
      <c r="B23" s="49"/>
      <c r="C23" s="14"/>
    </row>
    <row r="24" spans="1:4" s="21" customFormat="1" ht="15.95" customHeight="1" x14ac:dyDescent="0.2">
      <c r="A24" s="48"/>
      <c r="B24" s="49"/>
      <c r="C24" s="14"/>
      <c r="D24" s="16"/>
    </row>
    <row r="25" spans="1:4" s="21" customFormat="1" ht="15.95" customHeight="1" x14ac:dyDescent="0.2">
      <c r="A25" s="48"/>
      <c r="B25" s="49"/>
      <c r="C25" s="14"/>
      <c r="D25" s="16"/>
    </row>
    <row r="26" spans="1:4" ht="15.95" customHeight="1" x14ac:dyDescent="0.2">
      <c r="A26" s="48"/>
      <c r="B26" s="49"/>
      <c r="C26" s="14"/>
    </row>
    <row r="27" spans="1:4" ht="15.95" customHeight="1" x14ac:dyDescent="0.2">
      <c r="A27" s="48"/>
      <c r="B27" s="49"/>
      <c r="C27" s="14"/>
    </row>
    <row r="28" spans="1:4" ht="15.95" customHeight="1" x14ac:dyDescent="0.2">
      <c r="A28" s="48"/>
      <c r="B28" s="49"/>
      <c r="C28" s="14"/>
    </row>
    <row r="29" spans="1:4" ht="15.95" customHeight="1" x14ac:dyDescent="0.2">
      <c r="A29" s="48"/>
      <c r="B29" s="49"/>
      <c r="C29" s="14"/>
    </row>
    <row r="30" spans="1:4" ht="15.95" customHeight="1" x14ac:dyDescent="0.2">
      <c r="A30" s="48"/>
      <c r="B30" s="49"/>
      <c r="C30" s="14"/>
    </row>
    <row r="31" spans="1:4" ht="15.95" customHeight="1" x14ac:dyDescent="0.2">
      <c r="A31" s="48"/>
      <c r="B31" s="49"/>
      <c r="C31" s="14"/>
    </row>
    <row r="32" spans="1:4" ht="15.95" customHeight="1" x14ac:dyDescent="0.2">
      <c r="A32" s="48"/>
      <c r="B32" s="49"/>
      <c r="C32" s="14"/>
    </row>
    <row r="33" spans="1:4" ht="15.95" customHeight="1" x14ac:dyDescent="0.2">
      <c r="A33" s="48"/>
      <c r="B33" s="49"/>
      <c r="C33" s="14"/>
    </row>
    <row r="34" spans="1:4" ht="15.95" customHeight="1" x14ac:dyDescent="0.2">
      <c r="A34" s="48"/>
      <c r="B34" s="49"/>
      <c r="C34" s="14"/>
    </row>
    <row r="35" spans="1:4" ht="15.95" customHeight="1" x14ac:dyDescent="0.2">
      <c r="A35" s="48"/>
      <c r="B35" s="49"/>
      <c r="C35" s="14"/>
    </row>
    <row r="36" spans="1:4" ht="15.95" customHeight="1" x14ac:dyDescent="0.2">
      <c r="A36" s="48"/>
      <c r="B36" s="49"/>
      <c r="C36" s="14"/>
    </row>
    <row r="37" spans="1:4" ht="15.95" customHeight="1" x14ac:dyDescent="0.2">
      <c r="A37" s="48"/>
      <c r="B37" s="49"/>
      <c r="C37" s="14"/>
    </row>
    <row r="38" spans="1:4" ht="15.95" customHeight="1" x14ac:dyDescent="0.2">
      <c r="A38" s="48"/>
      <c r="B38" s="49"/>
      <c r="C38" s="14"/>
    </row>
    <row r="39" spans="1:4" ht="15.95" customHeight="1" x14ac:dyDescent="0.2">
      <c r="A39" s="48"/>
      <c r="B39" s="49"/>
      <c r="C39" s="14"/>
    </row>
    <row r="40" spans="1:4" ht="15.95" customHeight="1" x14ac:dyDescent="0.2">
      <c r="A40" s="48"/>
      <c r="B40" s="49"/>
      <c r="C40" s="14"/>
    </row>
    <row r="41" spans="1:4" ht="15.95" customHeight="1" x14ac:dyDescent="0.2">
      <c r="A41" s="48"/>
      <c r="B41" s="49"/>
      <c r="C41" s="14"/>
    </row>
    <row r="42" spans="1:4" ht="15.95" customHeight="1" x14ac:dyDescent="0.2">
      <c r="A42" s="48"/>
      <c r="B42" s="49"/>
      <c r="C42" s="14"/>
    </row>
    <row r="43" spans="1:4" ht="15.95" customHeight="1" x14ac:dyDescent="0.2">
      <c r="A43" s="48"/>
      <c r="B43" s="49"/>
      <c r="C43" s="14"/>
    </row>
    <row r="44" spans="1:4" ht="15.95" customHeight="1" x14ac:dyDescent="0.2">
      <c r="A44" s="48"/>
      <c r="B44" s="49"/>
      <c r="C44" s="14"/>
    </row>
    <row r="45" spans="1:4" s="21" customFormat="1" ht="15.95" customHeight="1" x14ac:dyDescent="0.2">
      <c r="A45" s="48"/>
      <c r="B45" s="49"/>
      <c r="C45" s="14"/>
      <c r="D45" s="16"/>
    </row>
    <row r="46" spans="1:4" s="21" customFormat="1" ht="15.95" customHeight="1" x14ac:dyDescent="0.2">
      <c r="A46" s="48"/>
      <c r="B46" s="49"/>
      <c r="C46" s="14"/>
      <c r="D46" s="16"/>
    </row>
    <row r="47" spans="1:4" ht="15.95" customHeight="1" x14ac:dyDescent="0.2">
      <c r="A47" s="48"/>
      <c r="B47" s="49"/>
      <c r="C47" s="14"/>
    </row>
    <row r="48" spans="1:4" ht="15.95" customHeight="1" x14ac:dyDescent="0.2">
      <c r="A48" s="48"/>
      <c r="B48" s="49"/>
      <c r="C48" s="14"/>
    </row>
    <row r="49" spans="1:3" ht="15.95" customHeight="1" x14ac:dyDescent="0.2">
      <c r="A49" s="48"/>
      <c r="B49" s="49"/>
      <c r="C49" s="14"/>
    </row>
    <row r="50" spans="1:3" ht="15.95" customHeight="1" x14ac:dyDescent="0.2">
      <c r="A50" s="48"/>
      <c r="B50" s="49"/>
      <c r="C50" s="14"/>
    </row>
    <row r="51" spans="1:3" ht="15.95" customHeight="1" x14ac:dyDescent="0.2">
      <c r="A51" s="48"/>
      <c r="B51" s="49"/>
      <c r="C51" s="14"/>
    </row>
    <row r="52" spans="1:3" ht="15.95" customHeight="1" x14ac:dyDescent="0.2">
      <c r="A52" s="48"/>
      <c r="B52" s="49"/>
      <c r="C52" s="14"/>
    </row>
    <row r="53" spans="1:3" ht="15.95" customHeight="1" x14ac:dyDescent="0.2">
      <c r="A53" s="48"/>
      <c r="B53" s="49"/>
      <c r="C53" s="14"/>
    </row>
    <row r="54" spans="1:3" ht="15.95" customHeight="1" x14ac:dyDescent="0.2">
      <c r="A54" s="48"/>
      <c r="B54" s="49"/>
      <c r="C54" s="14"/>
    </row>
    <row r="55" spans="1:3" ht="15.95" customHeight="1" x14ac:dyDescent="0.2">
      <c r="A55" s="48"/>
      <c r="B55" s="49"/>
      <c r="C55" s="14"/>
    </row>
    <row r="56" spans="1:3" ht="15.95" customHeight="1" x14ac:dyDescent="0.2">
      <c r="A56" s="48"/>
      <c r="B56" s="49"/>
      <c r="C56" s="14"/>
    </row>
    <row r="57" spans="1:3" ht="15.95" customHeight="1" x14ac:dyDescent="0.2">
      <c r="A57" s="48"/>
      <c r="B57" s="49"/>
      <c r="C57" s="14"/>
    </row>
    <row r="58" spans="1:3" ht="15.95" customHeight="1" x14ac:dyDescent="0.2">
      <c r="A58" s="48"/>
      <c r="B58" s="49"/>
      <c r="C58" s="14"/>
    </row>
    <row r="59" spans="1:3" ht="15.95" customHeight="1" x14ac:dyDescent="0.2">
      <c r="A59" s="48"/>
      <c r="B59" s="49"/>
      <c r="C59" s="14"/>
    </row>
    <row r="60" spans="1:3" ht="15.95" customHeight="1" x14ac:dyDescent="0.2">
      <c r="A60" s="48"/>
      <c r="B60" s="49"/>
      <c r="C60" s="14"/>
    </row>
    <row r="61" spans="1:3" ht="15.95" customHeight="1" x14ac:dyDescent="0.2">
      <c r="A61" s="48"/>
      <c r="B61" s="49"/>
      <c r="C61" s="14"/>
    </row>
    <row r="62" spans="1:3" ht="15.95" customHeight="1" x14ac:dyDescent="0.2">
      <c r="A62" s="48"/>
      <c r="B62" s="49"/>
      <c r="C62" s="14"/>
    </row>
    <row r="63" spans="1:3" ht="15.95" customHeight="1" x14ac:dyDescent="0.2">
      <c r="A63" s="48"/>
      <c r="B63" s="49"/>
      <c r="C63" s="14"/>
    </row>
    <row r="64" spans="1:3" ht="15.95" customHeight="1" x14ac:dyDescent="0.2">
      <c r="A64" s="48"/>
      <c r="B64" s="49"/>
      <c r="C64" s="14"/>
    </row>
    <row r="65" spans="1:3" ht="15.95" customHeight="1" x14ac:dyDescent="0.2">
      <c r="A65" s="48"/>
      <c r="B65" s="49"/>
      <c r="C65" s="14"/>
    </row>
    <row r="66" spans="1:3" ht="15.95" customHeight="1" x14ac:dyDescent="0.2">
      <c r="A66" s="48"/>
      <c r="B66" s="49"/>
      <c r="C66" s="14"/>
    </row>
    <row r="67" spans="1:3" ht="15.95" customHeight="1" x14ac:dyDescent="0.2">
      <c r="A67" s="48"/>
      <c r="B67" s="49"/>
      <c r="C67" s="14"/>
    </row>
    <row r="68" spans="1:3" ht="15.95" customHeight="1" x14ac:dyDescent="0.2">
      <c r="A68" s="48"/>
      <c r="B68" s="49"/>
      <c r="C68" s="14"/>
    </row>
    <row r="69" spans="1:3" ht="15.95" customHeight="1" x14ac:dyDescent="0.2">
      <c r="A69" s="48"/>
      <c r="B69" s="49"/>
      <c r="C69" s="14"/>
    </row>
    <row r="70" spans="1:3" ht="15.95" customHeight="1" x14ac:dyDescent="0.2">
      <c r="A70" s="48"/>
      <c r="B70" s="49"/>
      <c r="C70" s="14"/>
    </row>
    <row r="71" spans="1:3" ht="15.95" customHeight="1" x14ac:dyDescent="0.2">
      <c r="A71" s="48"/>
      <c r="B71" s="49"/>
      <c r="C71" s="14"/>
    </row>
    <row r="72" spans="1:3" ht="15.95" customHeight="1" x14ac:dyDescent="0.2">
      <c r="A72" s="48"/>
      <c r="B72" s="49"/>
      <c r="C72" s="14"/>
    </row>
    <row r="73" spans="1:3" ht="15.95" customHeight="1" x14ac:dyDescent="0.2">
      <c r="A73" s="48"/>
      <c r="B73" s="49"/>
      <c r="C73" s="14"/>
    </row>
    <row r="74" spans="1:3" ht="15.95" customHeight="1" x14ac:dyDescent="0.2">
      <c r="A74" s="48"/>
      <c r="B74" s="49"/>
      <c r="C74" s="14"/>
    </row>
    <row r="75" spans="1:3" ht="15.95" customHeight="1" x14ac:dyDescent="0.2">
      <c r="A75" s="48"/>
      <c r="B75" s="49"/>
      <c r="C75" s="14"/>
    </row>
    <row r="76" spans="1:3" ht="15.95" customHeight="1" x14ac:dyDescent="0.2">
      <c r="A76" s="48"/>
      <c r="B76" s="49"/>
      <c r="C76" s="14"/>
    </row>
    <row r="77" spans="1:3" ht="15.95" customHeight="1" x14ac:dyDescent="0.2">
      <c r="A77" s="48"/>
      <c r="B77" s="49"/>
      <c r="C77" s="14"/>
    </row>
    <row r="78" spans="1:3" ht="15.95" customHeight="1" x14ac:dyDescent="0.2">
      <c r="A78" s="48"/>
      <c r="B78" s="49"/>
      <c r="C78" s="14"/>
    </row>
    <row r="79" spans="1:3" ht="15.95" customHeight="1" x14ac:dyDescent="0.2">
      <c r="A79" s="48"/>
      <c r="B79" s="49"/>
      <c r="C79" s="14"/>
    </row>
    <row r="80" spans="1:3" ht="15.95" customHeight="1" x14ac:dyDescent="0.2">
      <c r="A80" s="48"/>
      <c r="B80" s="49"/>
      <c r="C80" s="14"/>
    </row>
    <row r="81" spans="1:4" ht="15.95" customHeight="1" x14ac:dyDescent="0.2">
      <c r="A81" s="48"/>
      <c r="B81" s="49"/>
      <c r="C81" s="14"/>
    </row>
    <row r="82" spans="1:4" ht="15.95" customHeight="1" x14ac:dyDescent="0.2">
      <c r="A82" s="48"/>
      <c r="B82" s="49"/>
      <c r="C82" s="14"/>
    </row>
    <row r="83" spans="1:4" ht="15.95" customHeight="1" x14ac:dyDescent="0.2">
      <c r="A83" s="48"/>
      <c r="B83" s="49"/>
      <c r="C83" s="14"/>
    </row>
    <row r="84" spans="1:4" ht="15.95" customHeight="1" x14ac:dyDescent="0.2">
      <c r="A84" s="48"/>
      <c r="B84" s="49"/>
      <c r="C84" s="14"/>
    </row>
    <row r="85" spans="1:4" ht="15.95" customHeight="1" x14ac:dyDescent="0.2">
      <c r="A85" s="48"/>
      <c r="B85" s="49"/>
      <c r="C85" s="14"/>
    </row>
    <row r="86" spans="1:4" ht="15.95" customHeight="1" x14ac:dyDescent="0.2">
      <c r="A86" s="48"/>
      <c r="B86" s="49"/>
      <c r="C86" s="14"/>
    </row>
    <row r="87" spans="1:4" s="21" customFormat="1" ht="15.95" customHeight="1" x14ac:dyDescent="0.2">
      <c r="A87" s="48"/>
      <c r="B87" s="49"/>
      <c r="C87" s="14"/>
      <c r="D87" s="16"/>
    </row>
    <row r="88" spans="1:4" s="21" customFormat="1" ht="15.95" customHeight="1" x14ac:dyDescent="0.2">
      <c r="A88" s="48"/>
      <c r="B88" s="49"/>
      <c r="C88" s="14"/>
      <c r="D88" s="16"/>
    </row>
    <row r="89" spans="1:4" ht="15.95" customHeight="1" x14ac:dyDescent="0.2">
      <c r="A89" s="48"/>
      <c r="B89" s="49"/>
      <c r="C89" s="14"/>
    </row>
    <row r="90" spans="1:4" ht="15.95" customHeight="1" x14ac:dyDescent="0.2">
      <c r="A90" s="48"/>
      <c r="B90" s="49"/>
      <c r="C90" s="14"/>
    </row>
    <row r="91" spans="1:4" ht="15.95" customHeight="1" x14ac:dyDescent="0.2">
      <c r="A91" s="48"/>
      <c r="B91" s="49"/>
      <c r="C91" s="14"/>
    </row>
    <row r="92" spans="1:4" ht="15.95" customHeight="1" x14ac:dyDescent="0.2">
      <c r="A92" s="48"/>
      <c r="B92" s="49"/>
      <c r="C92" s="14"/>
    </row>
    <row r="93" spans="1:4" ht="15.95" customHeight="1" x14ac:dyDescent="0.2">
      <c r="A93" s="48"/>
      <c r="B93" s="49"/>
      <c r="C93" s="14"/>
    </row>
    <row r="94" spans="1:4" ht="15.95" customHeight="1" x14ac:dyDescent="0.2">
      <c r="A94" s="48"/>
      <c r="B94" s="49"/>
      <c r="C94" s="14"/>
    </row>
    <row r="95" spans="1:4" ht="15.95" customHeight="1" x14ac:dyDescent="0.2">
      <c r="A95" s="48"/>
      <c r="B95" s="49"/>
      <c r="C95" s="14"/>
    </row>
    <row r="96" spans="1:4" ht="15.95" customHeight="1" x14ac:dyDescent="0.2">
      <c r="A96" s="48"/>
      <c r="B96" s="49"/>
      <c r="C96" s="14"/>
    </row>
    <row r="97" spans="1:4" ht="15.95" customHeight="1" x14ac:dyDescent="0.2">
      <c r="A97" s="48"/>
      <c r="B97" s="49"/>
      <c r="C97" s="14"/>
    </row>
    <row r="98" spans="1:4" ht="15.95" customHeight="1" x14ac:dyDescent="0.2">
      <c r="A98" s="48"/>
      <c r="B98" s="49"/>
      <c r="C98" s="14"/>
    </row>
    <row r="99" spans="1:4" ht="15.95" customHeight="1" x14ac:dyDescent="0.2">
      <c r="A99" s="48"/>
      <c r="B99" s="49"/>
      <c r="C99" s="14"/>
    </row>
    <row r="100" spans="1:4" ht="15.95" customHeight="1" x14ac:dyDescent="0.2">
      <c r="A100" s="48"/>
      <c r="B100" s="49"/>
      <c r="C100" s="14"/>
    </row>
    <row r="101" spans="1:4" ht="15.95" customHeight="1" x14ac:dyDescent="0.2">
      <c r="A101" s="48"/>
      <c r="B101" s="49"/>
      <c r="C101" s="14"/>
    </row>
    <row r="102" spans="1:4" ht="15.95" customHeight="1" x14ac:dyDescent="0.2">
      <c r="A102" s="48"/>
      <c r="B102" s="49"/>
      <c r="C102" s="14"/>
    </row>
    <row r="103" spans="1:4" ht="15.95" customHeight="1" x14ac:dyDescent="0.2">
      <c r="A103" s="48"/>
      <c r="B103" s="49"/>
      <c r="C103" s="14"/>
    </row>
    <row r="104" spans="1:4" ht="15.95" customHeight="1" x14ac:dyDescent="0.2">
      <c r="A104" s="48"/>
      <c r="B104" s="49"/>
      <c r="C104" s="14"/>
    </row>
    <row r="105" spans="1:4" ht="15.95" customHeight="1" x14ac:dyDescent="0.2">
      <c r="A105" s="48"/>
      <c r="B105" s="49"/>
      <c r="C105" s="14"/>
    </row>
    <row r="106" spans="1:4" ht="15.95" customHeight="1" x14ac:dyDescent="0.2">
      <c r="A106" s="48"/>
      <c r="B106" s="49"/>
      <c r="C106" s="14"/>
    </row>
    <row r="107" spans="1:4" ht="15.95" customHeight="1" x14ac:dyDescent="0.2">
      <c r="A107" s="48"/>
      <c r="B107" s="49"/>
      <c r="C107" s="14"/>
    </row>
    <row r="108" spans="1:4" s="21" customFormat="1" ht="15.95" customHeight="1" x14ac:dyDescent="0.2">
      <c r="A108" s="48"/>
      <c r="B108" s="49"/>
      <c r="C108" s="14"/>
      <c r="D108" s="16"/>
    </row>
    <row r="109" spans="1:4" s="21" customFormat="1" ht="15.95" customHeight="1" x14ac:dyDescent="0.2">
      <c r="A109" s="48"/>
      <c r="B109" s="49"/>
      <c r="C109" s="14"/>
      <c r="D109" s="16"/>
    </row>
    <row r="110" spans="1:4" ht="15.95" customHeight="1" x14ac:dyDescent="0.2">
      <c r="A110" s="48"/>
      <c r="B110" s="49"/>
      <c r="C110" s="14"/>
    </row>
    <row r="111" spans="1:4" ht="15.95" customHeight="1" x14ac:dyDescent="0.2">
      <c r="A111" s="48"/>
      <c r="B111" s="49"/>
      <c r="C111" s="14"/>
    </row>
    <row r="112" spans="1:4" ht="15.95" customHeight="1" x14ac:dyDescent="0.2">
      <c r="A112" s="48"/>
      <c r="B112" s="49"/>
      <c r="C112" s="14"/>
    </row>
    <row r="113" spans="1:3" ht="15.95" customHeight="1" x14ac:dyDescent="0.2">
      <c r="A113" s="48"/>
      <c r="B113" s="49"/>
      <c r="C113" s="14"/>
    </row>
    <row r="114" spans="1:3" ht="15.95" customHeight="1" x14ac:dyDescent="0.2">
      <c r="A114" s="48"/>
      <c r="B114" s="49"/>
      <c r="C114" s="14"/>
    </row>
    <row r="115" spans="1:3" ht="15.95" customHeight="1" x14ac:dyDescent="0.2">
      <c r="A115" s="48"/>
      <c r="B115" s="49"/>
      <c r="C115" s="14"/>
    </row>
    <row r="116" spans="1:3" ht="15.95" customHeight="1" x14ac:dyDescent="0.2">
      <c r="A116" s="48"/>
      <c r="B116" s="49"/>
      <c r="C116" s="14"/>
    </row>
    <row r="117" spans="1:3" ht="15.95" customHeight="1" x14ac:dyDescent="0.2">
      <c r="A117" s="48"/>
      <c r="B117" s="49"/>
      <c r="C117" s="14"/>
    </row>
    <row r="118" spans="1:3" ht="15.95" customHeight="1" x14ac:dyDescent="0.2">
      <c r="A118" s="48"/>
      <c r="B118" s="49"/>
      <c r="C118" s="14"/>
    </row>
    <row r="119" spans="1:3" ht="15.95" customHeight="1" x14ac:dyDescent="0.2">
      <c r="A119" s="48"/>
      <c r="B119" s="49"/>
      <c r="C119" s="14"/>
    </row>
    <row r="120" spans="1:3" ht="15.95" customHeight="1" x14ac:dyDescent="0.2">
      <c r="A120" s="48"/>
      <c r="B120" s="49"/>
      <c r="C120" s="14"/>
    </row>
    <row r="121" spans="1:3" ht="15.95" customHeight="1" x14ac:dyDescent="0.2">
      <c r="A121" s="48"/>
      <c r="B121" s="49"/>
      <c r="C121" s="14"/>
    </row>
    <row r="122" spans="1:3" ht="15.95" customHeight="1" x14ac:dyDescent="0.2">
      <c r="A122" s="48"/>
      <c r="B122" s="49"/>
      <c r="C122" s="14"/>
    </row>
    <row r="123" spans="1:3" ht="15.95" customHeight="1" x14ac:dyDescent="0.2">
      <c r="A123" s="48"/>
      <c r="B123" s="49"/>
      <c r="C123" s="14"/>
    </row>
    <row r="124" spans="1:3" ht="15.95" customHeight="1" x14ac:dyDescent="0.2">
      <c r="A124" s="48"/>
      <c r="B124" s="49"/>
      <c r="C124" s="14"/>
    </row>
    <row r="125" spans="1:3" ht="15.95" customHeight="1" x14ac:dyDescent="0.2">
      <c r="A125" s="48"/>
      <c r="B125" s="49"/>
      <c r="C125" s="14"/>
    </row>
    <row r="126" spans="1:3" ht="15.95" customHeight="1" x14ac:dyDescent="0.2">
      <c r="A126" s="48"/>
      <c r="B126" s="49"/>
      <c r="C126" s="14"/>
    </row>
    <row r="127" spans="1:3" ht="15.95" customHeight="1" x14ac:dyDescent="0.2">
      <c r="A127" s="48"/>
      <c r="B127" s="49"/>
      <c r="C127" s="14"/>
    </row>
    <row r="128" spans="1:3" ht="15.95" customHeight="1" x14ac:dyDescent="0.2">
      <c r="A128" s="48"/>
      <c r="B128" s="49"/>
      <c r="C128" s="14"/>
    </row>
    <row r="129" spans="1:4" s="21" customFormat="1" ht="15.95" customHeight="1" x14ac:dyDescent="0.2">
      <c r="A129" s="48"/>
      <c r="B129" s="49"/>
      <c r="C129" s="14"/>
      <c r="D129" s="16"/>
    </row>
    <row r="130" spans="1:4" s="21" customFormat="1" ht="15.95" customHeight="1" x14ac:dyDescent="0.2">
      <c r="A130" s="48"/>
      <c r="B130" s="49"/>
      <c r="C130" s="14"/>
      <c r="D130" s="16"/>
    </row>
    <row r="131" spans="1:4" ht="15.95" customHeight="1" x14ac:dyDescent="0.2">
      <c r="A131" s="48"/>
      <c r="B131" s="49"/>
      <c r="C131" s="14"/>
    </row>
    <row r="132" spans="1:4" ht="15.95" customHeight="1" x14ac:dyDescent="0.2">
      <c r="A132" s="48"/>
      <c r="B132" s="49"/>
      <c r="C132" s="14"/>
    </row>
    <row r="133" spans="1:4" ht="15.95" customHeight="1" x14ac:dyDescent="0.2">
      <c r="A133" s="48"/>
      <c r="B133" s="49"/>
      <c r="C133" s="14"/>
    </row>
    <row r="134" spans="1:4" ht="15.95" customHeight="1" x14ac:dyDescent="0.2">
      <c r="A134" s="48"/>
      <c r="B134" s="49"/>
      <c r="C134" s="14"/>
    </row>
    <row r="135" spans="1:4" ht="15.95" customHeight="1" x14ac:dyDescent="0.2">
      <c r="A135" s="48"/>
      <c r="B135" s="49"/>
      <c r="C135" s="14"/>
    </row>
    <row r="136" spans="1:4" ht="15.95" customHeight="1" x14ac:dyDescent="0.2">
      <c r="A136" s="48"/>
      <c r="B136" s="49"/>
      <c r="C136" s="14"/>
    </row>
    <row r="137" spans="1:4" ht="15.95" customHeight="1" x14ac:dyDescent="0.2">
      <c r="A137" s="48"/>
      <c r="B137" s="49"/>
      <c r="C137" s="14"/>
    </row>
    <row r="138" spans="1:4" ht="15.95" customHeight="1" x14ac:dyDescent="0.2">
      <c r="A138" s="48"/>
      <c r="B138" s="49"/>
      <c r="C138" s="14"/>
    </row>
    <row r="139" spans="1:4" ht="15.95" customHeight="1" x14ac:dyDescent="0.2">
      <c r="A139" s="48"/>
      <c r="B139" s="49"/>
      <c r="C139" s="14"/>
    </row>
    <row r="140" spans="1:4" ht="15.95" customHeight="1" x14ac:dyDescent="0.2">
      <c r="A140" s="48"/>
      <c r="B140" s="49"/>
      <c r="C140" s="14"/>
    </row>
    <row r="141" spans="1:4" ht="15.95" customHeight="1" x14ac:dyDescent="0.2">
      <c r="A141" s="48"/>
      <c r="B141" s="49"/>
      <c r="C141" s="14"/>
    </row>
    <row r="142" spans="1:4" ht="15.95" customHeight="1" x14ac:dyDescent="0.2">
      <c r="A142" s="48"/>
      <c r="B142" s="49"/>
      <c r="C142" s="14"/>
    </row>
    <row r="143" spans="1:4" ht="15.95" customHeight="1" x14ac:dyDescent="0.2">
      <c r="A143" s="48"/>
      <c r="B143" s="49"/>
      <c r="C143" s="14"/>
    </row>
    <row r="144" spans="1:4" ht="15.95" customHeight="1" x14ac:dyDescent="0.2">
      <c r="A144" s="48"/>
      <c r="B144" s="49"/>
      <c r="C144" s="14"/>
    </row>
    <row r="145" spans="1:3" ht="15.95" customHeight="1" x14ac:dyDescent="0.2">
      <c r="A145" s="48"/>
      <c r="B145" s="49"/>
      <c r="C145" s="14"/>
    </row>
    <row r="146" spans="1:3" ht="15.95" customHeight="1" x14ac:dyDescent="0.2">
      <c r="A146" s="48"/>
      <c r="B146" s="49"/>
      <c r="C146" s="14"/>
    </row>
    <row r="147" spans="1:3" ht="15.95" customHeight="1" x14ac:dyDescent="0.2">
      <c r="A147" s="48"/>
      <c r="B147" s="49"/>
      <c r="C147" s="14"/>
    </row>
    <row r="148" spans="1:3" ht="15.95" customHeight="1" x14ac:dyDescent="0.2">
      <c r="A148" s="48"/>
      <c r="B148" s="49"/>
      <c r="C148" s="14"/>
    </row>
    <row r="149" spans="1:3" ht="15.95" customHeight="1" x14ac:dyDescent="0.2">
      <c r="A149" s="48"/>
      <c r="B149" s="49"/>
      <c r="C149" s="14"/>
    </row>
    <row r="150" spans="1:3" ht="15.95" customHeight="1" x14ac:dyDescent="0.2">
      <c r="A150" s="48"/>
      <c r="B150" s="49"/>
      <c r="C150" s="14"/>
    </row>
    <row r="151" spans="1:3" ht="15.95" customHeight="1" x14ac:dyDescent="0.2">
      <c r="A151" s="48"/>
      <c r="B151" s="49"/>
      <c r="C151" s="14"/>
    </row>
    <row r="152" spans="1:3" ht="15.95" customHeight="1" x14ac:dyDescent="0.2">
      <c r="A152" s="48"/>
      <c r="B152" s="49"/>
      <c r="C152" s="14"/>
    </row>
    <row r="153" spans="1:3" ht="15.95" customHeight="1" x14ac:dyDescent="0.2">
      <c r="A153" s="48"/>
      <c r="B153" s="49"/>
      <c r="C153" s="14"/>
    </row>
    <row r="154" spans="1:3" ht="15.95" customHeight="1" x14ac:dyDescent="0.2">
      <c r="A154" s="48"/>
      <c r="B154" s="49"/>
      <c r="C154" s="14"/>
    </row>
    <row r="155" spans="1:3" ht="15.95" customHeight="1" x14ac:dyDescent="0.2">
      <c r="A155" s="48"/>
      <c r="B155" s="49"/>
      <c r="C155" s="14"/>
    </row>
    <row r="156" spans="1:3" ht="15.95" customHeight="1" x14ac:dyDescent="0.2">
      <c r="A156" s="48"/>
      <c r="B156" s="49"/>
      <c r="C156" s="14"/>
    </row>
    <row r="157" spans="1:3" ht="15.95" customHeight="1" x14ac:dyDescent="0.2">
      <c r="A157" s="48"/>
      <c r="B157" s="49"/>
      <c r="C157" s="14"/>
    </row>
    <row r="158" spans="1:3" ht="15.95" customHeight="1" x14ac:dyDescent="0.2">
      <c r="A158" s="48"/>
      <c r="B158" s="49"/>
      <c r="C158" s="14"/>
    </row>
    <row r="159" spans="1:3" ht="15.95" customHeight="1" x14ac:dyDescent="0.2">
      <c r="A159" s="48"/>
      <c r="B159" s="49"/>
      <c r="C159" s="14"/>
    </row>
    <row r="160" spans="1:3" ht="15.95" customHeight="1" x14ac:dyDescent="0.2">
      <c r="A160" s="48"/>
      <c r="B160" s="49"/>
      <c r="C160" s="14"/>
    </row>
    <row r="161" spans="1:3" ht="15.95" customHeight="1" x14ac:dyDescent="0.2">
      <c r="A161" s="48"/>
      <c r="B161" s="49"/>
      <c r="C161" s="14"/>
    </row>
    <row r="162" spans="1:3" ht="15.95" customHeight="1" x14ac:dyDescent="0.2">
      <c r="A162" s="48"/>
      <c r="B162" s="49"/>
      <c r="C162" s="14"/>
    </row>
    <row r="163" spans="1:3" ht="15.95" customHeight="1" x14ac:dyDescent="0.2">
      <c r="A163" s="48"/>
      <c r="B163" s="49"/>
      <c r="C163" s="14"/>
    </row>
    <row r="164" spans="1:3" ht="15.95" customHeight="1" x14ac:dyDescent="0.2">
      <c r="A164" s="48"/>
      <c r="B164" s="49"/>
      <c r="C164" s="14"/>
    </row>
    <row r="165" spans="1:3" ht="15.95" customHeight="1" x14ac:dyDescent="0.2">
      <c r="A165" s="48"/>
      <c r="B165" s="49"/>
      <c r="C165" s="14"/>
    </row>
    <row r="166" spans="1:3" ht="15.95" customHeight="1" x14ac:dyDescent="0.2">
      <c r="A166" s="48"/>
      <c r="B166" s="49"/>
      <c r="C166" s="14"/>
    </row>
    <row r="167" spans="1:3" ht="15.95" customHeight="1" x14ac:dyDescent="0.2">
      <c r="A167" s="48"/>
      <c r="B167" s="49"/>
      <c r="C167" s="14"/>
    </row>
    <row r="168" spans="1:3" ht="15.95" customHeight="1" x14ac:dyDescent="0.2">
      <c r="A168" s="48"/>
      <c r="B168" s="49"/>
      <c r="C168" s="14"/>
    </row>
    <row r="169" spans="1:3" ht="15.95" customHeight="1" x14ac:dyDescent="0.2">
      <c r="A169" s="48"/>
      <c r="B169" s="49"/>
      <c r="C169" s="14"/>
    </row>
    <row r="170" spans="1:3" ht="15.95" customHeight="1" x14ac:dyDescent="0.2">
      <c r="A170" s="48"/>
      <c r="B170" s="49"/>
      <c r="C170" s="14"/>
    </row>
    <row r="171" spans="1:3" ht="15.95" customHeight="1" x14ac:dyDescent="0.2">
      <c r="A171" s="48"/>
      <c r="B171" s="49"/>
      <c r="C171" s="14"/>
    </row>
    <row r="172" spans="1:3" ht="15.95" customHeight="1" x14ac:dyDescent="0.2">
      <c r="A172" s="48"/>
      <c r="B172" s="49"/>
      <c r="C172" s="14"/>
    </row>
    <row r="173" spans="1:3" ht="15.95" customHeight="1" x14ac:dyDescent="0.2">
      <c r="A173" s="48"/>
      <c r="B173" s="49"/>
      <c r="C173" s="14"/>
    </row>
    <row r="174" spans="1:3" ht="15.95" customHeight="1" x14ac:dyDescent="0.2">
      <c r="A174" s="48"/>
      <c r="B174" s="49"/>
      <c r="C174" s="14"/>
    </row>
    <row r="175" spans="1:3" ht="15.95" customHeight="1" x14ac:dyDescent="0.2">
      <c r="A175" s="48"/>
      <c r="B175" s="49"/>
      <c r="C175" s="14"/>
    </row>
    <row r="176" spans="1:3" ht="15.95" customHeight="1" x14ac:dyDescent="0.2">
      <c r="A176" s="48"/>
      <c r="B176" s="49"/>
      <c r="C176" s="14"/>
    </row>
    <row r="177" spans="1:3" ht="15.95" customHeight="1" x14ac:dyDescent="0.2">
      <c r="A177" s="48"/>
      <c r="B177" s="49"/>
      <c r="C177" s="14"/>
    </row>
    <row r="178" spans="1:3" ht="15.95" customHeight="1" x14ac:dyDescent="0.2">
      <c r="A178" s="48"/>
      <c r="B178" s="49"/>
      <c r="C178" s="14"/>
    </row>
    <row r="179" spans="1:3" ht="15.95" customHeight="1" x14ac:dyDescent="0.2">
      <c r="A179" s="48"/>
      <c r="B179" s="49"/>
      <c r="C179" s="14"/>
    </row>
    <row r="180" spans="1:3" ht="15.95" customHeight="1" x14ac:dyDescent="0.2">
      <c r="A180" s="48"/>
      <c r="B180" s="49"/>
      <c r="C180" s="14"/>
    </row>
    <row r="181" spans="1:3" ht="15.95" customHeight="1" x14ac:dyDescent="0.2">
      <c r="A181" s="48"/>
      <c r="B181" s="49"/>
      <c r="C181" s="14"/>
    </row>
    <row r="182" spans="1:3" ht="15.95" customHeight="1" x14ac:dyDescent="0.2">
      <c r="A182" s="48"/>
      <c r="B182" s="49"/>
      <c r="C182" s="14"/>
    </row>
    <row r="183" spans="1:3" ht="15.95" customHeight="1" x14ac:dyDescent="0.2">
      <c r="A183" s="48"/>
      <c r="B183" s="49"/>
      <c r="C183" s="14"/>
    </row>
    <row r="184" spans="1:3" ht="15.95" customHeight="1" x14ac:dyDescent="0.2">
      <c r="A184" s="48"/>
      <c r="B184" s="49"/>
      <c r="C184" s="14"/>
    </row>
    <row r="185" spans="1:3" ht="15.95" customHeight="1" x14ac:dyDescent="0.2">
      <c r="A185" s="48"/>
      <c r="B185" s="49"/>
      <c r="C185" s="14"/>
    </row>
    <row r="186" spans="1:3" ht="15.95" customHeight="1" x14ac:dyDescent="0.2">
      <c r="A186" s="48"/>
      <c r="B186" s="49"/>
      <c r="C186" s="14"/>
    </row>
    <row r="187" spans="1:3" ht="15.95" customHeight="1" x14ac:dyDescent="0.2">
      <c r="A187" s="48"/>
      <c r="B187" s="49"/>
      <c r="C187" s="14"/>
    </row>
    <row r="188" spans="1:3" ht="15.95" customHeight="1" x14ac:dyDescent="0.2">
      <c r="A188" s="48"/>
      <c r="B188" s="49"/>
      <c r="C188" s="14"/>
    </row>
    <row r="189" spans="1:3" ht="15.95" customHeight="1" x14ac:dyDescent="0.2">
      <c r="A189" s="48"/>
      <c r="B189" s="49"/>
      <c r="C189" s="14"/>
    </row>
    <row r="190" spans="1:3" ht="15.95" customHeight="1" x14ac:dyDescent="0.2">
      <c r="A190" s="48"/>
      <c r="B190" s="49"/>
      <c r="C190" s="14"/>
    </row>
    <row r="191" spans="1:3" ht="15.95" customHeight="1" x14ac:dyDescent="0.2">
      <c r="A191" s="48"/>
      <c r="B191" s="49"/>
      <c r="C191" s="14"/>
    </row>
    <row r="192" spans="1:3" ht="15.95" customHeight="1" x14ac:dyDescent="0.2">
      <c r="A192" s="48"/>
      <c r="B192" s="49"/>
      <c r="C192" s="14"/>
    </row>
    <row r="193" spans="1:3" ht="15.95" customHeight="1" x14ac:dyDescent="0.2">
      <c r="A193" s="48"/>
      <c r="B193" s="49"/>
      <c r="C193" s="14"/>
    </row>
    <row r="194" spans="1:3" ht="15.95" customHeight="1" x14ac:dyDescent="0.2">
      <c r="A194" s="48"/>
      <c r="B194" s="49"/>
      <c r="C194" s="14"/>
    </row>
    <row r="195" spans="1:3" ht="15.95" customHeight="1" x14ac:dyDescent="0.2">
      <c r="A195" s="48"/>
      <c r="B195" s="49"/>
      <c r="C195" s="14"/>
    </row>
    <row r="196" spans="1:3" ht="15.95" customHeight="1" x14ac:dyDescent="0.2">
      <c r="A196" s="48"/>
      <c r="B196" s="49"/>
      <c r="C196" s="14"/>
    </row>
    <row r="197" spans="1:3" ht="15.95" customHeight="1" x14ac:dyDescent="0.2">
      <c r="A197" s="48"/>
      <c r="B197" s="49"/>
      <c r="C197" s="14"/>
    </row>
    <row r="198" spans="1:3" ht="15.95" customHeight="1" x14ac:dyDescent="0.2">
      <c r="A198" s="48"/>
      <c r="B198" s="49"/>
      <c r="C198" s="14"/>
    </row>
    <row r="199" spans="1:3" ht="15.95" customHeight="1" x14ac:dyDescent="0.2">
      <c r="A199" s="48"/>
      <c r="B199" s="49"/>
      <c r="C199" s="14"/>
    </row>
    <row r="200" spans="1:3" ht="15.95" customHeight="1" x14ac:dyDescent="0.2">
      <c r="A200" s="48"/>
      <c r="B200" s="49"/>
      <c r="C200" s="14"/>
    </row>
    <row r="201" spans="1:3" ht="15.95" customHeight="1" x14ac:dyDescent="0.2">
      <c r="A201" s="48"/>
      <c r="B201" s="49"/>
      <c r="C201" s="14"/>
    </row>
    <row r="202" spans="1:3" ht="15.95" customHeight="1" x14ac:dyDescent="0.2">
      <c r="A202" s="48"/>
      <c r="B202" s="49"/>
      <c r="C202" s="14"/>
    </row>
    <row r="203" spans="1:3" ht="15.95" customHeight="1" x14ac:dyDescent="0.2">
      <c r="A203" s="48"/>
      <c r="B203" s="49"/>
      <c r="C203" s="14"/>
    </row>
    <row r="204" spans="1:3" ht="15.95" customHeight="1" x14ac:dyDescent="0.2">
      <c r="A204" s="48"/>
      <c r="B204" s="49"/>
      <c r="C204" s="14"/>
    </row>
    <row r="205" spans="1:3" ht="15.95" customHeight="1" x14ac:dyDescent="0.2">
      <c r="A205" s="48"/>
      <c r="B205" s="49"/>
      <c r="C205" s="14"/>
    </row>
    <row r="206" spans="1:3" ht="15.95" customHeight="1" x14ac:dyDescent="0.2">
      <c r="A206" s="48"/>
      <c r="B206" s="49"/>
      <c r="C206" s="14"/>
    </row>
    <row r="207" spans="1:3" ht="15.95" customHeight="1" x14ac:dyDescent="0.2">
      <c r="A207" s="48"/>
      <c r="B207" s="49"/>
      <c r="C207" s="14"/>
    </row>
    <row r="208" spans="1:3" ht="15.95" customHeight="1" x14ac:dyDescent="0.2">
      <c r="A208" s="48"/>
      <c r="B208" s="49"/>
      <c r="C208" s="14"/>
    </row>
    <row r="209" spans="1:3" ht="15.95" customHeight="1" x14ac:dyDescent="0.2">
      <c r="A209" s="48"/>
      <c r="B209" s="49"/>
      <c r="C209" s="14"/>
    </row>
    <row r="210" spans="1:3" ht="15.95" customHeight="1" x14ac:dyDescent="0.2">
      <c r="A210" s="48"/>
      <c r="B210" s="49"/>
      <c r="C210" s="14"/>
    </row>
    <row r="211" spans="1:3" ht="15.95" customHeight="1" x14ac:dyDescent="0.2">
      <c r="A211" s="48"/>
      <c r="B211" s="49"/>
      <c r="C211" s="14"/>
    </row>
    <row r="212" spans="1:3" ht="15.95" customHeight="1" x14ac:dyDescent="0.2">
      <c r="A212" s="48"/>
      <c r="B212" s="49"/>
      <c r="C212" s="14"/>
    </row>
    <row r="213" spans="1:3" ht="15.95" customHeight="1" x14ac:dyDescent="0.2">
      <c r="A213" s="48"/>
      <c r="B213" s="49"/>
      <c r="C213" s="14"/>
    </row>
    <row r="214" spans="1:3" ht="15.95" customHeight="1" x14ac:dyDescent="0.2">
      <c r="A214" s="48"/>
      <c r="B214" s="49"/>
      <c r="C214" s="14"/>
    </row>
    <row r="215" spans="1:3" ht="15.95" customHeight="1" x14ac:dyDescent="0.2">
      <c r="A215" s="48"/>
      <c r="B215" s="49"/>
      <c r="C215" s="14"/>
    </row>
    <row r="216" spans="1:3" ht="15.95" customHeight="1" x14ac:dyDescent="0.2">
      <c r="A216" s="48"/>
      <c r="B216" s="49"/>
      <c r="C216" s="14"/>
    </row>
    <row r="217" spans="1:3" ht="15.95" customHeight="1" x14ac:dyDescent="0.2">
      <c r="A217" s="48"/>
      <c r="B217" s="49"/>
      <c r="C217" s="14"/>
    </row>
    <row r="218" spans="1:3" ht="15.95" customHeight="1" x14ac:dyDescent="0.2">
      <c r="A218" s="48"/>
      <c r="B218" s="49"/>
      <c r="C218" s="14"/>
    </row>
    <row r="219" spans="1:3" ht="15.95" customHeight="1" x14ac:dyDescent="0.2">
      <c r="A219" s="48"/>
      <c r="B219" s="49"/>
      <c r="C219" s="14"/>
    </row>
    <row r="220" spans="1:3" ht="15.95" customHeight="1" x14ac:dyDescent="0.2">
      <c r="A220" s="48"/>
      <c r="B220" s="49"/>
      <c r="C220" s="14"/>
    </row>
    <row r="221" spans="1:3" ht="15.95" customHeight="1" x14ac:dyDescent="0.2">
      <c r="A221" s="48"/>
      <c r="B221" s="49"/>
      <c r="C221" s="14"/>
    </row>
    <row r="222" spans="1:3" ht="15.95" customHeight="1" x14ac:dyDescent="0.2">
      <c r="A222" s="48"/>
      <c r="B222" s="49"/>
      <c r="C222" s="14"/>
    </row>
    <row r="223" spans="1:3" ht="15.95" customHeight="1" x14ac:dyDescent="0.2">
      <c r="A223" s="48"/>
      <c r="B223" s="49"/>
      <c r="C223" s="14"/>
    </row>
    <row r="224" spans="1:3" ht="15.95" customHeight="1" x14ac:dyDescent="0.2">
      <c r="A224" s="48"/>
      <c r="B224" s="49"/>
      <c r="C224" s="14"/>
    </row>
    <row r="225" spans="1:3" ht="15.95" customHeight="1" x14ac:dyDescent="0.2">
      <c r="A225" s="48"/>
      <c r="B225" s="49"/>
      <c r="C225" s="14"/>
    </row>
    <row r="226" spans="1:3" ht="15.95" customHeight="1" x14ac:dyDescent="0.2">
      <c r="A226" s="48"/>
      <c r="B226" s="49"/>
      <c r="C226" s="14"/>
    </row>
    <row r="227" spans="1:3" ht="15.95" customHeight="1" x14ac:dyDescent="0.2">
      <c r="A227" s="48"/>
      <c r="B227" s="49"/>
      <c r="C227" s="14"/>
    </row>
    <row r="228" spans="1:3" ht="15.95" customHeight="1" x14ac:dyDescent="0.2">
      <c r="A228" s="48"/>
      <c r="B228" s="49"/>
      <c r="C228" s="14"/>
    </row>
    <row r="229" spans="1:3" ht="15.95" customHeight="1" x14ac:dyDescent="0.2">
      <c r="A229" s="48"/>
      <c r="B229" s="49"/>
      <c r="C229" s="14"/>
    </row>
    <row r="230" spans="1:3" ht="15.95" customHeight="1" x14ac:dyDescent="0.2">
      <c r="A230" s="48"/>
      <c r="B230" s="49"/>
      <c r="C230" s="14"/>
    </row>
    <row r="231" spans="1:3" ht="15.95" customHeight="1" x14ac:dyDescent="0.2">
      <c r="A231" s="48"/>
      <c r="B231" s="49"/>
      <c r="C231" s="14"/>
    </row>
    <row r="232" spans="1:3" ht="15.95" customHeight="1" x14ac:dyDescent="0.2">
      <c r="A232" s="48"/>
      <c r="B232" s="49"/>
      <c r="C232" s="14"/>
    </row>
    <row r="233" spans="1:3" ht="15.95" customHeight="1" x14ac:dyDescent="0.2">
      <c r="A233" s="48"/>
      <c r="B233" s="49"/>
      <c r="C233" s="14"/>
    </row>
    <row r="234" spans="1:3" ht="15.95" customHeight="1" x14ac:dyDescent="0.2">
      <c r="A234" s="48"/>
      <c r="B234" s="49"/>
      <c r="C234" s="14"/>
    </row>
    <row r="235" spans="1:3" ht="15.95" customHeight="1" x14ac:dyDescent="0.2">
      <c r="A235" s="48"/>
      <c r="B235" s="49"/>
      <c r="C235" s="14"/>
    </row>
    <row r="236" spans="1:3" ht="15.95" customHeight="1" x14ac:dyDescent="0.2">
      <c r="A236" s="48"/>
      <c r="B236" s="49"/>
      <c r="C236" s="14"/>
    </row>
    <row r="237" spans="1:3" ht="15.95" customHeight="1" x14ac:dyDescent="0.2">
      <c r="A237" s="48"/>
      <c r="B237" s="49"/>
      <c r="C237" s="14"/>
    </row>
    <row r="238" spans="1:3" ht="15.95" customHeight="1" x14ac:dyDescent="0.2">
      <c r="A238" s="48"/>
      <c r="B238" s="49"/>
      <c r="C238" s="14"/>
    </row>
    <row r="239" spans="1:3" ht="15.95" customHeight="1" x14ac:dyDescent="0.2">
      <c r="A239" s="48"/>
      <c r="B239" s="49"/>
      <c r="C239" s="14"/>
    </row>
    <row r="240" spans="1:3" ht="15.95" customHeight="1" x14ac:dyDescent="0.2">
      <c r="A240" s="48"/>
      <c r="B240" s="49"/>
      <c r="C240" s="14"/>
    </row>
    <row r="241" spans="1:3" ht="15.95" customHeight="1" x14ac:dyDescent="0.2">
      <c r="A241" s="48"/>
      <c r="B241" s="49"/>
      <c r="C241" s="14"/>
    </row>
    <row r="242" spans="1:3" ht="15.95" customHeight="1" x14ac:dyDescent="0.2">
      <c r="A242" s="48"/>
      <c r="B242" s="49"/>
      <c r="C242" s="14"/>
    </row>
    <row r="243" spans="1:3" ht="15.95" customHeight="1" x14ac:dyDescent="0.2">
      <c r="A243" s="48"/>
      <c r="B243" s="49"/>
      <c r="C243" s="14"/>
    </row>
    <row r="244" spans="1:3" ht="15.95" customHeight="1" x14ac:dyDescent="0.2">
      <c r="A244" s="48"/>
      <c r="B244" s="49"/>
      <c r="C244" s="14"/>
    </row>
    <row r="245" spans="1:3" ht="15.95" customHeight="1" x14ac:dyDescent="0.2">
      <c r="A245" s="48"/>
      <c r="B245" s="49"/>
      <c r="C245" s="14"/>
    </row>
    <row r="246" spans="1:3" ht="15.95" customHeight="1" x14ac:dyDescent="0.2">
      <c r="A246" s="48"/>
      <c r="B246" s="49"/>
      <c r="C246" s="14"/>
    </row>
    <row r="247" spans="1:3" ht="15.95" customHeight="1" x14ac:dyDescent="0.2">
      <c r="A247" s="48"/>
      <c r="B247" s="49"/>
      <c r="C247" s="14"/>
    </row>
    <row r="248" spans="1:3" ht="15.95" customHeight="1" x14ac:dyDescent="0.2">
      <c r="A248" s="48"/>
      <c r="B248" s="49"/>
      <c r="C248" s="14"/>
    </row>
    <row r="249" spans="1:3" ht="15.95" customHeight="1" x14ac:dyDescent="0.2">
      <c r="A249" s="48"/>
      <c r="B249" s="49"/>
      <c r="C249" s="14"/>
    </row>
    <row r="250" spans="1:3" ht="15.95" customHeight="1" x14ac:dyDescent="0.2">
      <c r="A250" s="48"/>
      <c r="B250" s="49"/>
      <c r="C250" s="14"/>
    </row>
    <row r="251" spans="1:3" ht="15.95" customHeight="1" x14ac:dyDescent="0.2">
      <c r="A251" s="48"/>
      <c r="B251" s="49"/>
      <c r="C251" s="14"/>
    </row>
    <row r="252" spans="1:3" ht="15.95" customHeight="1" x14ac:dyDescent="0.2">
      <c r="A252" s="48"/>
      <c r="B252" s="49"/>
      <c r="C252" s="14"/>
    </row>
    <row r="253" spans="1:3" ht="15.95" customHeight="1" x14ac:dyDescent="0.2">
      <c r="A253" s="48"/>
      <c r="B253" s="49"/>
      <c r="C253" s="14"/>
    </row>
    <row r="254" spans="1:3" ht="15.95" customHeight="1" x14ac:dyDescent="0.2">
      <c r="A254" s="48"/>
      <c r="B254" s="49"/>
      <c r="C254" s="14"/>
    </row>
    <row r="255" spans="1:3" ht="15.95" customHeight="1" x14ac:dyDescent="0.2">
      <c r="A255" s="48"/>
      <c r="B255" s="49"/>
      <c r="C255" s="14"/>
    </row>
    <row r="256" spans="1:3" ht="15.95" customHeight="1" x14ac:dyDescent="0.2">
      <c r="A256" s="48"/>
      <c r="B256" s="49"/>
      <c r="C256" s="14"/>
    </row>
    <row r="257" spans="1:3" ht="15.95" customHeight="1" x14ac:dyDescent="0.2">
      <c r="A257" s="48"/>
      <c r="B257" s="49"/>
      <c r="C257" s="14"/>
    </row>
    <row r="258" spans="1:3" ht="15.95" customHeight="1" x14ac:dyDescent="0.2">
      <c r="A258" s="48"/>
      <c r="B258" s="49"/>
      <c r="C258" s="14"/>
    </row>
    <row r="259" spans="1:3" ht="15.95" customHeight="1" x14ac:dyDescent="0.2">
      <c r="A259" s="48"/>
      <c r="B259" s="49"/>
      <c r="C259" s="14"/>
    </row>
    <row r="260" spans="1:3" ht="15.95" customHeight="1" x14ac:dyDescent="0.2">
      <c r="A260" s="48"/>
      <c r="B260" s="49"/>
      <c r="C260" s="14"/>
    </row>
    <row r="261" spans="1:3" ht="15.95" customHeight="1" x14ac:dyDescent="0.2">
      <c r="A261" s="48"/>
      <c r="B261" s="49"/>
      <c r="C261" s="14"/>
    </row>
    <row r="262" spans="1:3" ht="15.95" customHeight="1" x14ac:dyDescent="0.2">
      <c r="A262" s="48"/>
      <c r="B262" s="49"/>
      <c r="C262" s="14"/>
    </row>
    <row r="263" spans="1:3" ht="15.95" customHeight="1" x14ac:dyDescent="0.2">
      <c r="A263" s="48"/>
      <c r="B263" s="49"/>
      <c r="C263" s="14"/>
    </row>
    <row r="264" spans="1:3" ht="15.95" customHeight="1" x14ac:dyDescent="0.2">
      <c r="A264" s="48"/>
      <c r="B264" s="49"/>
      <c r="C264" s="14"/>
    </row>
    <row r="265" spans="1:3" ht="15.95" customHeight="1" x14ac:dyDescent="0.2">
      <c r="A265" s="48"/>
      <c r="B265" s="49"/>
      <c r="C265" s="14"/>
    </row>
    <row r="266" spans="1:3" ht="15.95" customHeight="1" x14ac:dyDescent="0.2">
      <c r="A266" s="48"/>
      <c r="B266" s="49"/>
      <c r="C266" s="14"/>
    </row>
    <row r="267" spans="1:3" ht="15.95" customHeight="1" x14ac:dyDescent="0.2">
      <c r="A267" s="48"/>
      <c r="B267" s="49"/>
      <c r="C267" s="14"/>
    </row>
    <row r="268" spans="1:3" ht="15.95" customHeight="1" x14ac:dyDescent="0.2">
      <c r="A268" s="48"/>
      <c r="B268" s="49"/>
      <c r="C268" s="14"/>
    </row>
    <row r="269" spans="1:3" ht="15.95" customHeight="1" x14ac:dyDescent="0.2">
      <c r="A269" s="48"/>
      <c r="B269" s="49"/>
      <c r="C269" s="14"/>
    </row>
    <row r="270" spans="1:3" ht="15.95" customHeight="1" x14ac:dyDescent="0.2">
      <c r="A270" s="48"/>
      <c r="B270" s="49"/>
      <c r="C270" s="14"/>
    </row>
    <row r="271" spans="1:3" ht="15.95" customHeight="1" x14ac:dyDescent="0.2">
      <c r="A271" s="48"/>
      <c r="B271" s="49"/>
      <c r="C271" s="14"/>
    </row>
    <row r="272" spans="1:3" ht="15.95" customHeight="1" x14ac:dyDescent="0.2">
      <c r="A272" s="48"/>
      <c r="B272" s="49"/>
      <c r="C272" s="14"/>
    </row>
    <row r="273" spans="1:3" ht="15.95" customHeight="1" x14ac:dyDescent="0.2">
      <c r="A273" s="48"/>
      <c r="B273" s="49"/>
      <c r="C273" s="14"/>
    </row>
    <row r="274" spans="1:3" ht="15.95" customHeight="1" x14ac:dyDescent="0.2">
      <c r="A274" s="48"/>
      <c r="B274" s="49"/>
      <c r="C274" s="14"/>
    </row>
    <row r="275" spans="1:3" ht="15.95" customHeight="1" x14ac:dyDescent="0.2">
      <c r="A275" s="48"/>
      <c r="B275" s="49"/>
      <c r="C275" s="14"/>
    </row>
    <row r="276" spans="1:3" ht="15.95" customHeight="1" x14ac:dyDescent="0.2">
      <c r="A276" s="48"/>
      <c r="B276" s="49"/>
      <c r="C276" s="14"/>
    </row>
    <row r="277" spans="1:3" ht="15.95" customHeight="1" x14ac:dyDescent="0.2">
      <c r="A277" s="48"/>
      <c r="B277" s="49"/>
      <c r="C277" s="14"/>
    </row>
    <row r="278" spans="1:3" ht="15.95" customHeight="1" x14ac:dyDescent="0.2">
      <c r="A278" s="48"/>
      <c r="B278" s="49"/>
      <c r="C278" s="14"/>
    </row>
    <row r="279" spans="1:3" ht="15.95" customHeight="1" x14ac:dyDescent="0.2">
      <c r="A279" s="48"/>
      <c r="B279" s="49"/>
      <c r="C279" s="14"/>
    </row>
    <row r="280" spans="1:3" ht="15.95" customHeight="1" x14ac:dyDescent="0.2">
      <c r="A280" s="48"/>
      <c r="B280" s="49"/>
      <c r="C280" s="14"/>
    </row>
    <row r="281" spans="1:3" ht="15.95" customHeight="1" x14ac:dyDescent="0.2">
      <c r="A281" s="48"/>
      <c r="B281" s="49"/>
      <c r="C281" s="14"/>
    </row>
    <row r="282" spans="1:3" ht="15.95" customHeight="1" x14ac:dyDescent="0.2">
      <c r="A282" s="48"/>
      <c r="B282" s="49"/>
      <c r="C282" s="14"/>
    </row>
    <row r="283" spans="1:3" ht="15.95" customHeight="1" x14ac:dyDescent="0.2">
      <c r="A283" s="48"/>
      <c r="B283" s="49"/>
      <c r="C283" s="14"/>
    </row>
    <row r="284" spans="1:3" ht="15.95" customHeight="1" x14ac:dyDescent="0.2">
      <c r="A284" s="48"/>
      <c r="B284" s="49"/>
      <c r="C284" s="14"/>
    </row>
    <row r="285" spans="1:3" ht="15.95" customHeight="1" x14ac:dyDescent="0.2">
      <c r="A285" s="48"/>
      <c r="B285" s="49"/>
      <c r="C285" s="14"/>
    </row>
    <row r="286" spans="1:3" ht="15.95" customHeight="1" x14ac:dyDescent="0.2">
      <c r="A286" s="48"/>
      <c r="B286" s="49"/>
      <c r="C286" s="14"/>
    </row>
    <row r="287" spans="1:3" ht="15.95" customHeight="1" x14ac:dyDescent="0.2">
      <c r="A287" s="48"/>
      <c r="B287" s="49"/>
      <c r="C287" s="14"/>
    </row>
    <row r="288" spans="1:3" ht="15.95" customHeight="1" x14ac:dyDescent="0.2">
      <c r="A288" s="48"/>
      <c r="B288" s="49"/>
      <c r="C288" s="14"/>
    </row>
    <row r="289" spans="1:3" ht="15.95" customHeight="1" x14ac:dyDescent="0.2">
      <c r="A289" s="48"/>
      <c r="B289" s="49"/>
      <c r="C289" s="14"/>
    </row>
    <row r="290" spans="1:3" ht="15.95" customHeight="1" x14ac:dyDescent="0.2">
      <c r="A290" s="48"/>
      <c r="B290" s="49"/>
      <c r="C290" s="14"/>
    </row>
    <row r="291" spans="1:3" ht="15.95" customHeight="1" x14ac:dyDescent="0.2">
      <c r="A291" s="48"/>
      <c r="B291" s="49"/>
      <c r="C291" s="14"/>
    </row>
    <row r="292" spans="1:3" ht="15.95" customHeight="1" x14ac:dyDescent="0.2">
      <c r="A292" s="48"/>
      <c r="B292" s="49"/>
      <c r="C292" s="14"/>
    </row>
    <row r="293" spans="1:3" ht="15.95" customHeight="1" x14ac:dyDescent="0.2">
      <c r="A293" s="48"/>
      <c r="B293" s="49"/>
      <c r="C293" s="14"/>
    </row>
    <row r="294" spans="1:3" ht="15.95" customHeight="1" x14ac:dyDescent="0.2">
      <c r="A294" s="48"/>
      <c r="B294" s="49"/>
      <c r="C294" s="14"/>
    </row>
    <row r="295" spans="1:3" ht="15.95" customHeight="1" x14ac:dyDescent="0.2">
      <c r="A295" s="48"/>
      <c r="B295" s="49"/>
      <c r="C295" s="14"/>
    </row>
    <row r="296" spans="1:3" ht="15.95" customHeight="1" x14ac:dyDescent="0.2">
      <c r="A296" s="48"/>
      <c r="B296" s="49"/>
      <c r="C296" s="14"/>
    </row>
    <row r="297" spans="1:3" ht="15.95" customHeight="1" x14ac:dyDescent="0.2">
      <c r="A297" s="48"/>
      <c r="B297" s="49"/>
      <c r="C297" s="14"/>
    </row>
    <row r="298" spans="1:3" ht="15.95" customHeight="1" x14ac:dyDescent="0.2">
      <c r="A298" s="48"/>
      <c r="B298" s="49"/>
      <c r="C298" s="14"/>
    </row>
    <row r="299" spans="1:3" ht="15.95" customHeight="1" x14ac:dyDescent="0.2">
      <c r="A299" s="48"/>
      <c r="B299" s="49"/>
      <c r="C299" s="14"/>
    </row>
    <row r="300" spans="1:3" ht="15.95" customHeight="1" x14ac:dyDescent="0.2">
      <c r="A300" s="48"/>
      <c r="B300" s="49"/>
      <c r="C300" s="14"/>
    </row>
    <row r="301" spans="1:3" ht="15.95" customHeight="1" x14ac:dyDescent="0.2">
      <c r="A301" s="48"/>
      <c r="B301" s="49"/>
      <c r="C301" s="14"/>
    </row>
    <row r="302" spans="1:3" ht="15.95" customHeight="1" x14ac:dyDescent="0.2">
      <c r="A302" s="48"/>
      <c r="B302" s="49"/>
      <c r="C302" s="14"/>
    </row>
    <row r="303" spans="1:3" ht="15.95" customHeight="1" x14ac:dyDescent="0.2">
      <c r="A303" s="48"/>
      <c r="B303" s="49"/>
      <c r="C303" s="14"/>
    </row>
    <row r="304" spans="1:3" ht="15.95" customHeight="1" x14ac:dyDescent="0.2">
      <c r="A304" s="48"/>
      <c r="B304" s="49"/>
      <c r="C304" s="14"/>
    </row>
    <row r="305" spans="1:3" ht="15.95" customHeight="1" x14ac:dyDescent="0.2">
      <c r="A305" s="48"/>
      <c r="B305" s="49"/>
      <c r="C305" s="14"/>
    </row>
    <row r="306" spans="1:3" ht="15.95" customHeight="1" x14ac:dyDescent="0.2">
      <c r="A306" s="48"/>
      <c r="B306" s="49"/>
      <c r="C306" s="14"/>
    </row>
    <row r="307" spans="1:3" ht="15.95" customHeight="1" x14ac:dyDescent="0.2">
      <c r="A307" s="48"/>
      <c r="B307" s="49"/>
      <c r="C307" s="14"/>
    </row>
    <row r="308" spans="1:3" ht="15.95" customHeight="1" x14ac:dyDescent="0.2">
      <c r="A308" s="48"/>
      <c r="B308" s="49"/>
      <c r="C308" s="14"/>
    </row>
    <row r="309" spans="1:3" ht="15.95" customHeight="1" x14ac:dyDescent="0.2">
      <c r="A309" s="48"/>
      <c r="B309" s="49"/>
      <c r="C309" s="14"/>
    </row>
    <row r="310" spans="1:3" ht="15.95" customHeight="1" x14ac:dyDescent="0.2">
      <c r="A310" s="48"/>
      <c r="B310" s="49"/>
      <c r="C310" s="14"/>
    </row>
    <row r="311" spans="1:3" ht="15.95" customHeight="1" x14ac:dyDescent="0.2">
      <c r="A311" s="48"/>
      <c r="B311" s="49"/>
      <c r="C311" s="14"/>
    </row>
    <row r="312" spans="1:3" ht="15.95" customHeight="1" x14ac:dyDescent="0.2">
      <c r="A312" s="48"/>
      <c r="B312" s="49"/>
      <c r="C312" s="14"/>
    </row>
    <row r="313" spans="1:3" ht="15.95" customHeight="1" x14ac:dyDescent="0.2">
      <c r="A313" s="48"/>
      <c r="B313" s="49"/>
      <c r="C313" s="14"/>
    </row>
    <row r="314" spans="1:3" ht="15.95" customHeight="1" x14ac:dyDescent="0.2">
      <c r="A314" s="48"/>
      <c r="B314" s="49"/>
      <c r="C314" s="14"/>
    </row>
    <row r="315" spans="1:3" ht="15.95" customHeight="1" x14ac:dyDescent="0.2">
      <c r="A315" s="48"/>
      <c r="B315" s="49"/>
      <c r="C315" s="14"/>
    </row>
    <row r="316" spans="1:3" ht="15.95" customHeight="1" x14ac:dyDescent="0.2">
      <c r="A316" s="48"/>
      <c r="B316" s="49"/>
      <c r="C316" s="14"/>
    </row>
    <row r="317" spans="1:3" ht="15.95" customHeight="1" x14ac:dyDescent="0.2">
      <c r="A317" s="48"/>
      <c r="B317" s="49"/>
      <c r="C317" s="14"/>
    </row>
    <row r="318" spans="1:3" ht="15.95" customHeight="1" x14ac:dyDescent="0.2">
      <c r="A318" s="48"/>
      <c r="B318" s="49"/>
      <c r="C318" s="14"/>
    </row>
    <row r="319" spans="1:3" ht="15.95" customHeight="1" x14ac:dyDescent="0.2">
      <c r="A319" s="48"/>
      <c r="B319" s="49"/>
      <c r="C319" s="14"/>
    </row>
    <row r="320" spans="1:3" ht="15.95" customHeight="1" x14ac:dyDescent="0.2">
      <c r="A320" s="48"/>
      <c r="B320" s="49"/>
      <c r="C320" s="14"/>
    </row>
    <row r="321" spans="1:3" ht="15.95" customHeight="1" x14ac:dyDescent="0.2">
      <c r="A321" s="48"/>
      <c r="B321" s="49"/>
      <c r="C321" s="14"/>
    </row>
    <row r="322" spans="1:3" ht="15.95" customHeight="1" x14ac:dyDescent="0.2">
      <c r="A322" s="48"/>
      <c r="B322" s="49"/>
      <c r="C322" s="14"/>
    </row>
    <row r="323" spans="1:3" ht="15.95" customHeight="1" x14ac:dyDescent="0.2">
      <c r="A323" s="48"/>
      <c r="B323" s="49"/>
      <c r="C323" s="14"/>
    </row>
    <row r="324" spans="1:3" ht="15.95" customHeight="1" x14ac:dyDescent="0.2">
      <c r="A324" s="48"/>
      <c r="B324" s="49"/>
      <c r="C324" s="14"/>
    </row>
    <row r="325" spans="1:3" ht="15.95" customHeight="1" x14ac:dyDescent="0.2">
      <c r="A325" s="48"/>
      <c r="B325" s="49"/>
      <c r="C325" s="14"/>
    </row>
    <row r="326" spans="1:3" ht="15.95" customHeight="1" x14ac:dyDescent="0.2">
      <c r="A326" s="48"/>
      <c r="B326" s="49"/>
      <c r="C326" s="14"/>
    </row>
    <row r="327" spans="1:3" ht="15.95" customHeight="1" x14ac:dyDescent="0.2">
      <c r="A327" s="48"/>
      <c r="B327" s="49"/>
      <c r="C327" s="14"/>
    </row>
    <row r="328" spans="1:3" ht="15.95" customHeight="1" x14ac:dyDescent="0.2">
      <c r="A328" s="48"/>
      <c r="B328" s="49"/>
      <c r="C328" s="14"/>
    </row>
    <row r="329" spans="1:3" ht="15.95" customHeight="1" x14ac:dyDescent="0.2">
      <c r="A329" s="48"/>
      <c r="B329" s="49"/>
      <c r="C329" s="14"/>
    </row>
    <row r="330" spans="1:3" ht="15.95" customHeight="1" x14ac:dyDescent="0.2">
      <c r="A330" s="48"/>
      <c r="B330" s="49"/>
      <c r="C330" s="14"/>
    </row>
    <row r="331" spans="1:3" ht="15.95" customHeight="1" x14ac:dyDescent="0.2">
      <c r="A331" s="48"/>
      <c r="B331" s="49"/>
      <c r="C331" s="14"/>
    </row>
    <row r="332" spans="1:3" ht="15.95" customHeight="1" x14ac:dyDescent="0.2">
      <c r="A332" s="48"/>
      <c r="B332" s="49"/>
      <c r="C332" s="14"/>
    </row>
    <row r="333" spans="1:3" ht="15.95" customHeight="1" x14ac:dyDescent="0.2">
      <c r="A333" s="48"/>
      <c r="B333" s="49"/>
      <c r="C333" s="14"/>
    </row>
    <row r="334" spans="1:3" ht="15.95" customHeight="1" x14ac:dyDescent="0.2">
      <c r="A334" s="48"/>
      <c r="B334" s="49"/>
      <c r="C334" s="14"/>
    </row>
    <row r="335" spans="1:3" ht="15.95" customHeight="1" x14ac:dyDescent="0.2">
      <c r="A335" s="48"/>
      <c r="B335" s="49"/>
      <c r="C335" s="14"/>
    </row>
    <row r="336" spans="1:3" ht="15.95" customHeight="1" x14ac:dyDescent="0.2">
      <c r="A336" s="48"/>
      <c r="B336" s="49"/>
      <c r="C336" s="14"/>
    </row>
    <row r="337" spans="1:3" ht="15.95" customHeight="1" x14ac:dyDescent="0.2">
      <c r="A337" s="48"/>
      <c r="B337" s="49"/>
      <c r="C337" s="14"/>
    </row>
    <row r="338" spans="1:3" ht="15.95" customHeight="1" x14ac:dyDescent="0.2">
      <c r="A338" s="48"/>
      <c r="B338" s="49"/>
      <c r="C338" s="14"/>
    </row>
    <row r="339" spans="1:3" ht="15.95" customHeight="1" x14ac:dyDescent="0.2">
      <c r="A339" s="48"/>
      <c r="B339" s="49"/>
      <c r="C339" s="14"/>
    </row>
    <row r="340" spans="1:3" ht="15.95" customHeight="1" x14ac:dyDescent="0.2">
      <c r="A340" s="48"/>
      <c r="B340" s="49"/>
      <c r="C340" s="14"/>
    </row>
    <row r="341" spans="1:3" ht="15.95" customHeight="1" x14ac:dyDescent="0.2">
      <c r="A341" s="48"/>
      <c r="B341" s="49"/>
      <c r="C341" s="14"/>
    </row>
    <row r="342" spans="1:3" ht="15.95" customHeight="1" x14ac:dyDescent="0.2">
      <c r="A342" s="48"/>
      <c r="B342" s="49"/>
      <c r="C342" s="14"/>
    </row>
    <row r="343" spans="1:3" ht="15.95" customHeight="1" x14ac:dyDescent="0.2">
      <c r="A343" s="48"/>
      <c r="B343" s="49"/>
      <c r="C343" s="14"/>
    </row>
    <row r="344" spans="1:3" ht="15.95" customHeight="1" x14ac:dyDescent="0.2">
      <c r="A344" s="48"/>
      <c r="B344" s="49"/>
      <c r="C344" s="14"/>
    </row>
    <row r="345" spans="1:3" ht="15.95" customHeight="1" x14ac:dyDescent="0.2">
      <c r="A345" s="48"/>
      <c r="B345" s="49"/>
      <c r="C345" s="14"/>
    </row>
    <row r="346" spans="1:3" ht="15.95" customHeight="1" x14ac:dyDescent="0.2">
      <c r="A346" s="48"/>
      <c r="B346" s="49"/>
      <c r="C346" s="14"/>
    </row>
    <row r="347" spans="1:3" ht="15.95" customHeight="1" x14ac:dyDescent="0.2">
      <c r="A347" s="48"/>
      <c r="B347" s="49"/>
      <c r="C347" s="14"/>
    </row>
    <row r="348" spans="1:3" ht="15.95" customHeight="1" x14ac:dyDescent="0.2">
      <c r="A348" s="48"/>
      <c r="B348" s="49"/>
      <c r="C348" s="14"/>
    </row>
    <row r="349" spans="1:3" ht="15.95" customHeight="1" x14ac:dyDescent="0.2">
      <c r="A349" s="48"/>
      <c r="B349" s="49"/>
      <c r="C349" s="14"/>
    </row>
    <row r="350" spans="1:3" ht="15.95" customHeight="1" x14ac:dyDescent="0.2">
      <c r="A350" s="48"/>
      <c r="B350" s="49"/>
      <c r="C350" s="14"/>
    </row>
    <row r="351" spans="1:3" ht="15.95" customHeight="1" x14ac:dyDescent="0.2">
      <c r="A351" s="48"/>
      <c r="B351" s="49"/>
      <c r="C351" s="14"/>
    </row>
    <row r="352" spans="1:3" ht="15.95" customHeight="1" x14ac:dyDescent="0.2">
      <c r="A352" s="48"/>
      <c r="B352" s="49"/>
      <c r="C352" s="14"/>
    </row>
    <row r="353" spans="1:3" ht="15.95" customHeight="1" x14ac:dyDescent="0.2">
      <c r="A353" s="48"/>
      <c r="B353" s="49"/>
      <c r="C353" s="14"/>
    </row>
    <row r="354" spans="1:3" ht="15.95" customHeight="1" x14ac:dyDescent="0.2">
      <c r="A354" s="48"/>
      <c r="B354" s="49"/>
      <c r="C354" s="14"/>
    </row>
    <row r="355" spans="1:3" ht="15.95" customHeight="1" x14ac:dyDescent="0.2">
      <c r="A355" s="48"/>
      <c r="B355" s="49"/>
      <c r="C355" s="14"/>
    </row>
    <row r="356" spans="1:3" ht="15.95" customHeight="1" x14ac:dyDescent="0.2">
      <c r="A356" s="48"/>
      <c r="B356" s="49"/>
      <c r="C356" s="14"/>
    </row>
    <row r="357" spans="1:3" ht="15.95" customHeight="1" x14ac:dyDescent="0.2">
      <c r="A357" s="48"/>
      <c r="B357" s="49"/>
      <c r="C357" s="14"/>
    </row>
    <row r="358" spans="1:3" ht="15.95" customHeight="1" x14ac:dyDescent="0.2">
      <c r="A358" s="48"/>
      <c r="B358" s="49"/>
      <c r="C358" s="14"/>
    </row>
    <row r="359" spans="1:3" ht="15.95" customHeight="1" x14ac:dyDescent="0.2">
      <c r="A359" s="48"/>
      <c r="B359" s="49"/>
      <c r="C359" s="14"/>
    </row>
    <row r="360" spans="1:3" ht="15.95" customHeight="1" x14ac:dyDescent="0.2">
      <c r="A360" s="48"/>
      <c r="B360" s="49"/>
      <c r="C360" s="14"/>
    </row>
    <row r="361" spans="1:3" ht="15.95" customHeight="1" x14ac:dyDescent="0.2">
      <c r="A361" s="48"/>
      <c r="B361" s="49"/>
      <c r="C361" s="14"/>
    </row>
    <row r="362" spans="1:3" ht="15.95" customHeight="1" x14ac:dyDescent="0.2">
      <c r="A362" s="48"/>
      <c r="B362" s="49"/>
      <c r="C362" s="14"/>
    </row>
    <row r="363" spans="1:3" ht="15.95" customHeight="1" x14ac:dyDescent="0.2">
      <c r="A363" s="48"/>
      <c r="B363" s="49"/>
      <c r="C363" s="14"/>
    </row>
    <row r="364" spans="1:3" ht="15.95" customHeight="1" x14ac:dyDescent="0.2">
      <c r="A364" s="48"/>
      <c r="B364" s="49"/>
      <c r="C364" s="14"/>
    </row>
    <row r="365" spans="1:3" ht="15.95" customHeight="1" x14ac:dyDescent="0.2">
      <c r="A365" s="48"/>
      <c r="B365" s="49"/>
      <c r="C365" s="14"/>
    </row>
    <row r="366" spans="1:3" ht="15.95" customHeight="1" x14ac:dyDescent="0.2">
      <c r="A366" s="48"/>
      <c r="B366" s="49"/>
      <c r="C366" s="14"/>
    </row>
    <row r="367" spans="1:3" ht="15.95" customHeight="1" x14ac:dyDescent="0.2">
      <c r="A367" s="48"/>
      <c r="B367" s="49"/>
      <c r="C367" s="14"/>
    </row>
    <row r="368" spans="1:3" ht="15.95" customHeight="1" x14ac:dyDescent="0.2">
      <c r="A368" s="48"/>
      <c r="B368" s="49"/>
      <c r="C368" s="14"/>
    </row>
    <row r="369" spans="1:3" ht="15.95" customHeight="1" x14ac:dyDescent="0.2">
      <c r="A369" s="48"/>
      <c r="B369" s="49"/>
      <c r="C369" s="14"/>
    </row>
    <row r="370" spans="1:3" ht="15.95" customHeight="1" x14ac:dyDescent="0.2">
      <c r="A370" s="48"/>
      <c r="B370" s="49"/>
      <c r="C370" s="14"/>
    </row>
    <row r="371" spans="1:3" ht="15.95" customHeight="1" x14ac:dyDescent="0.2">
      <c r="A371" s="48"/>
      <c r="B371" s="49"/>
      <c r="C371" s="14"/>
    </row>
    <row r="372" spans="1:3" ht="15.95" customHeight="1" x14ac:dyDescent="0.2">
      <c r="A372" s="48"/>
      <c r="B372" s="49"/>
      <c r="C372" s="14"/>
    </row>
    <row r="373" spans="1:3" ht="15.95" customHeight="1" x14ac:dyDescent="0.2">
      <c r="A373" s="48"/>
      <c r="B373" s="49"/>
      <c r="C373" s="14"/>
    </row>
    <row r="374" spans="1:3" ht="15.95" customHeight="1" x14ac:dyDescent="0.2">
      <c r="A374" s="48"/>
      <c r="B374" s="49"/>
      <c r="C374" s="14"/>
    </row>
    <row r="375" spans="1:3" ht="15.95" customHeight="1" x14ac:dyDescent="0.2">
      <c r="A375" s="48"/>
      <c r="B375" s="49"/>
      <c r="C375" s="14"/>
    </row>
    <row r="376" spans="1:3" ht="15.95" customHeight="1" x14ac:dyDescent="0.2">
      <c r="A376" s="48"/>
      <c r="B376" s="49"/>
      <c r="C376" s="14"/>
    </row>
    <row r="377" spans="1:3" ht="15.95" customHeight="1" x14ac:dyDescent="0.2">
      <c r="A377" s="48"/>
      <c r="B377" s="49"/>
      <c r="C377" s="14"/>
    </row>
    <row r="378" spans="1:3" ht="15.95" customHeight="1" x14ac:dyDescent="0.2">
      <c r="A378" s="48"/>
      <c r="B378" s="49"/>
      <c r="C378" s="14"/>
    </row>
    <row r="379" spans="1:3" ht="15.95" customHeight="1" x14ac:dyDescent="0.2">
      <c r="A379" s="48"/>
      <c r="B379" s="49"/>
      <c r="C379" s="14"/>
    </row>
    <row r="380" spans="1:3" ht="15.95" customHeight="1" x14ac:dyDescent="0.2">
      <c r="A380" s="48"/>
      <c r="B380" s="49"/>
      <c r="C380" s="14"/>
    </row>
    <row r="381" spans="1:3" ht="15.95" customHeight="1" x14ac:dyDescent="0.2">
      <c r="A381" s="48"/>
      <c r="B381" s="49"/>
      <c r="C381" s="14"/>
    </row>
    <row r="382" spans="1:3" ht="15.95" customHeight="1" x14ac:dyDescent="0.2">
      <c r="A382" s="48"/>
      <c r="B382" s="49"/>
      <c r="C382" s="14"/>
    </row>
    <row r="383" spans="1:3" ht="15.95" customHeight="1" x14ac:dyDescent="0.2">
      <c r="A383" s="48"/>
      <c r="B383" s="49"/>
      <c r="C383" s="14"/>
    </row>
    <row r="384" spans="1:3" ht="15.95" customHeight="1" x14ac:dyDescent="0.2">
      <c r="A384" s="48"/>
      <c r="B384" s="49"/>
      <c r="C384" s="14"/>
    </row>
    <row r="385" spans="1:3" ht="15.95" customHeight="1" x14ac:dyDescent="0.2">
      <c r="A385" s="48"/>
      <c r="B385" s="49"/>
      <c r="C385" s="14"/>
    </row>
    <row r="386" spans="1:3" ht="15.95" customHeight="1" x14ac:dyDescent="0.2">
      <c r="A386" s="48"/>
      <c r="B386" s="49"/>
      <c r="C386" s="14"/>
    </row>
    <row r="387" spans="1:3" ht="15.95" customHeight="1" x14ac:dyDescent="0.2">
      <c r="A387" s="48"/>
      <c r="B387" s="49"/>
      <c r="C387" s="14"/>
    </row>
    <row r="388" spans="1:3" ht="15.95" customHeight="1" x14ac:dyDescent="0.2">
      <c r="A388" s="48"/>
      <c r="B388" s="49"/>
      <c r="C388" s="14"/>
    </row>
    <row r="389" spans="1:3" ht="15.95" customHeight="1" x14ac:dyDescent="0.2">
      <c r="A389" s="48"/>
      <c r="B389" s="49"/>
      <c r="C389" s="14"/>
    </row>
    <row r="390" spans="1:3" ht="15.95" customHeight="1" x14ac:dyDescent="0.2">
      <c r="A390" s="48"/>
      <c r="B390" s="49"/>
      <c r="C390" s="14"/>
    </row>
    <row r="391" spans="1:3" ht="15.95" customHeight="1" x14ac:dyDescent="0.2">
      <c r="A391" s="48"/>
      <c r="B391" s="49"/>
      <c r="C391" s="14"/>
    </row>
    <row r="392" spans="1:3" ht="15.95" customHeight="1" x14ac:dyDescent="0.2">
      <c r="A392" s="48"/>
      <c r="B392" s="49"/>
      <c r="C392" s="14"/>
    </row>
    <row r="393" spans="1:3" ht="15.95" customHeight="1" x14ac:dyDescent="0.2">
      <c r="A393" s="48"/>
      <c r="B393" s="49"/>
      <c r="C393" s="14"/>
    </row>
    <row r="394" spans="1:3" ht="15.95" customHeight="1" x14ac:dyDescent="0.2">
      <c r="A394" s="48"/>
      <c r="B394" s="49"/>
      <c r="C394" s="14"/>
    </row>
    <row r="395" spans="1:3" ht="15.95" customHeight="1" x14ac:dyDescent="0.2">
      <c r="A395" s="48"/>
      <c r="B395" s="49"/>
      <c r="C395" s="14"/>
    </row>
    <row r="396" spans="1:3" ht="15.95" customHeight="1" x14ac:dyDescent="0.2">
      <c r="A396" s="48"/>
      <c r="B396" s="49"/>
      <c r="C396" s="14"/>
    </row>
    <row r="397" spans="1:3" ht="15.95" customHeight="1" x14ac:dyDescent="0.2">
      <c r="A397" s="48"/>
      <c r="B397" s="49"/>
      <c r="C397" s="14"/>
    </row>
    <row r="398" spans="1:3" ht="15.95" customHeight="1" x14ac:dyDescent="0.2">
      <c r="A398" s="48"/>
      <c r="B398" s="49"/>
      <c r="C398" s="14"/>
    </row>
    <row r="399" spans="1:3" ht="15.95" customHeight="1" x14ac:dyDescent="0.2">
      <c r="A399" s="48"/>
      <c r="B399" s="49"/>
      <c r="C399" s="14"/>
    </row>
    <row r="400" spans="1:3" ht="15.95" customHeight="1" x14ac:dyDescent="0.2">
      <c r="A400" s="48"/>
      <c r="B400" s="49"/>
      <c r="C400" s="14"/>
    </row>
    <row r="401" spans="1:3" ht="15.95" customHeight="1" x14ac:dyDescent="0.2">
      <c r="A401" s="48"/>
      <c r="B401" s="49"/>
      <c r="C401" s="14"/>
    </row>
    <row r="402" spans="1:3" ht="15.95" customHeight="1" x14ac:dyDescent="0.2">
      <c r="A402" s="48"/>
      <c r="B402" s="49"/>
      <c r="C402" s="14"/>
    </row>
    <row r="403" spans="1:3" ht="15.95" customHeight="1" x14ac:dyDescent="0.2">
      <c r="A403" s="48"/>
      <c r="B403" s="49"/>
      <c r="C403" s="14"/>
    </row>
    <row r="404" spans="1:3" ht="15.95" customHeight="1" x14ac:dyDescent="0.2">
      <c r="A404" s="48"/>
      <c r="B404" s="49"/>
      <c r="C404" s="14"/>
    </row>
    <row r="405" spans="1:3" ht="15.95" customHeight="1" x14ac:dyDescent="0.2">
      <c r="A405" s="48"/>
      <c r="B405" s="49"/>
      <c r="C405" s="14"/>
    </row>
    <row r="406" spans="1:3" ht="15.95" customHeight="1" x14ac:dyDescent="0.2">
      <c r="A406" s="48"/>
      <c r="B406" s="49"/>
      <c r="C406" s="14"/>
    </row>
    <row r="407" spans="1:3" ht="15.95" customHeight="1" x14ac:dyDescent="0.2">
      <c r="A407" s="48"/>
      <c r="B407" s="49"/>
      <c r="C407" s="14"/>
    </row>
    <row r="408" spans="1:3" ht="15.95" customHeight="1" x14ac:dyDescent="0.2">
      <c r="A408" s="48"/>
      <c r="B408" s="49"/>
      <c r="C408" s="14"/>
    </row>
    <row r="409" spans="1:3" ht="15.95" customHeight="1" x14ac:dyDescent="0.2">
      <c r="A409" s="48"/>
      <c r="B409" s="49"/>
      <c r="C409" s="14"/>
    </row>
    <row r="410" spans="1:3" ht="15.95" customHeight="1" x14ac:dyDescent="0.2">
      <c r="A410" s="48"/>
      <c r="B410" s="49"/>
      <c r="C410" s="14"/>
    </row>
    <row r="411" spans="1:3" ht="15.95" customHeight="1" x14ac:dyDescent="0.2">
      <c r="A411" s="48"/>
      <c r="B411" s="49"/>
      <c r="C411" s="14"/>
    </row>
    <row r="412" spans="1:3" ht="15.95" customHeight="1" x14ac:dyDescent="0.2">
      <c r="A412" s="48"/>
      <c r="B412" s="49"/>
      <c r="C412" s="14"/>
    </row>
    <row r="413" spans="1:3" ht="15.95" customHeight="1" x14ac:dyDescent="0.2">
      <c r="A413" s="48"/>
      <c r="B413" s="49"/>
      <c r="C413" s="14"/>
    </row>
    <row r="414" spans="1:3" ht="15.95" customHeight="1" x14ac:dyDescent="0.2">
      <c r="A414" s="48"/>
      <c r="B414" s="49"/>
      <c r="C414" s="14"/>
    </row>
    <row r="415" spans="1:3" ht="15.95" customHeight="1" x14ac:dyDescent="0.2">
      <c r="A415" s="48"/>
      <c r="B415" s="49"/>
      <c r="C415" s="14"/>
    </row>
    <row r="416" spans="1:3" ht="15.95" customHeight="1" x14ac:dyDescent="0.2">
      <c r="A416" s="48"/>
      <c r="B416" s="49"/>
      <c r="C416" s="14"/>
    </row>
    <row r="417" spans="1:3" ht="15.95" customHeight="1" x14ac:dyDescent="0.2">
      <c r="A417" s="48"/>
      <c r="B417" s="49"/>
      <c r="C417" s="14"/>
    </row>
    <row r="418" spans="1:3" ht="15.95" customHeight="1" x14ac:dyDescent="0.2">
      <c r="A418" s="48"/>
      <c r="B418" s="49"/>
      <c r="C418" s="14"/>
    </row>
    <row r="419" spans="1:3" ht="15.95" customHeight="1" x14ac:dyDescent="0.2">
      <c r="A419" s="48"/>
      <c r="B419" s="49"/>
      <c r="C419" s="14"/>
    </row>
    <row r="420" spans="1:3" ht="15.95" customHeight="1" x14ac:dyDescent="0.2">
      <c r="A420" s="48"/>
      <c r="B420" s="49"/>
      <c r="C420" s="14"/>
    </row>
    <row r="421" spans="1:3" ht="15.95" customHeight="1" x14ac:dyDescent="0.2">
      <c r="A421" s="48"/>
      <c r="B421" s="49"/>
      <c r="C421" s="14"/>
    </row>
    <row r="422" spans="1:3" ht="15.95" customHeight="1" x14ac:dyDescent="0.2">
      <c r="A422" s="48"/>
      <c r="B422" s="49"/>
      <c r="C422" s="14"/>
    </row>
    <row r="423" spans="1:3" ht="15.95" customHeight="1" x14ac:dyDescent="0.2">
      <c r="A423" s="48"/>
      <c r="B423" s="49"/>
      <c r="C423" s="14"/>
    </row>
    <row r="424" spans="1:3" ht="15.95" customHeight="1" x14ac:dyDescent="0.2">
      <c r="A424" s="48"/>
      <c r="B424" s="49"/>
      <c r="C424" s="14"/>
    </row>
    <row r="425" spans="1:3" ht="15.95" customHeight="1" x14ac:dyDescent="0.2">
      <c r="A425" s="48"/>
      <c r="B425" s="49"/>
      <c r="C425" s="14"/>
    </row>
    <row r="426" spans="1:3" ht="15.95" customHeight="1" x14ac:dyDescent="0.2">
      <c r="A426" s="48"/>
      <c r="B426" s="49"/>
      <c r="C426" s="14"/>
    </row>
    <row r="427" spans="1:3" ht="15.95" customHeight="1" x14ac:dyDescent="0.2">
      <c r="A427" s="48"/>
      <c r="B427" s="49"/>
      <c r="C427" s="14"/>
    </row>
    <row r="428" spans="1:3" ht="15.95" customHeight="1" x14ac:dyDescent="0.2">
      <c r="A428" s="48"/>
      <c r="B428" s="49"/>
      <c r="C428" s="14"/>
    </row>
    <row r="429" spans="1:3" ht="15.95" customHeight="1" x14ac:dyDescent="0.2">
      <c r="A429" s="48"/>
      <c r="B429" s="49"/>
      <c r="C429" s="14"/>
    </row>
    <row r="430" spans="1:3" ht="15.95" customHeight="1" x14ac:dyDescent="0.2">
      <c r="A430" s="48"/>
      <c r="B430" s="49"/>
      <c r="C430" s="14"/>
    </row>
    <row r="431" spans="1:3" ht="15.95" customHeight="1" x14ac:dyDescent="0.2">
      <c r="A431" s="48"/>
      <c r="B431" s="49"/>
      <c r="C431" s="14"/>
    </row>
    <row r="432" spans="1:3" ht="15.95" customHeight="1" x14ac:dyDescent="0.2">
      <c r="A432" s="48"/>
      <c r="B432" s="49"/>
      <c r="C432" s="14"/>
    </row>
    <row r="433" spans="1:3" ht="15.95" customHeight="1" x14ac:dyDescent="0.2">
      <c r="A433" s="48"/>
      <c r="B433" s="49"/>
      <c r="C433" s="14"/>
    </row>
    <row r="434" spans="1:3" ht="15.95" customHeight="1" x14ac:dyDescent="0.2">
      <c r="A434" s="48"/>
      <c r="B434" s="49"/>
      <c r="C434" s="14"/>
    </row>
    <row r="435" spans="1:3" ht="15.95" customHeight="1" x14ac:dyDescent="0.2">
      <c r="A435" s="48"/>
      <c r="B435" s="49"/>
      <c r="C435" s="14"/>
    </row>
    <row r="436" spans="1:3" ht="15.95" customHeight="1" x14ac:dyDescent="0.2">
      <c r="A436" s="48"/>
      <c r="B436" s="49"/>
      <c r="C436" s="14"/>
    </row>
    <row r="437" spans="1:3" ht="15.95" customHeight="1" x14ac:dyDescent="0.2">
      <c r="A437" s="48"/>
      <c r="B437" s="49"/>
      <c r="C437" s="14"/>
    </row>
    <row r="438" spans="1:3" ht="15.95" customHeight="1" x14ac:dyDescent="0.2">
      <c r="A438" s="48"/>
      <c r="B438" s="49"/>
      <c r="C438" s="14"/>
    </row>
    <row r="439" spans="1:3" ht="15.95" customHeight="1" x14ac:dyDescent="0.2">
      <c r="A439" s="48"/>
      <c r="B439" s="49"/>
      <c r="C439" s="14"/>
    </row>
    <row r="440" spans="1:3" ht="15.95" customHeight="1" x14ac:dyDescent="0.2">
      <c r="A440" s="48"/>
      <c r="B440" s="49"/>
      <c r="C440" s="14"/>
    </row>
    <row r="441" spans="1:3" ht="15.95" customHeight="1" x14ac:dyDescent="0.2">
      <c r="A441" s="48"/>
      <c r="B441" s="49"/>
      <c r="C441" s="14"/>
    </row>
    <row r="442" spans="1:3" ht="15.95" customHeight="1" x14ac:dyDescent="0.2">
      <c r="A442" s="48"/>
      <c r="B442" s="49"/>
      <c r="C442" s="14"/>
    </row>
    <row r="443" spans="1:3" ht="15.95" customHeight="1" x14ac:dyDescent="0.2">
      <c r="A443" s="48"/>
      <c r="B443" s="49"/>
      <c r="C443" s="14"/>
    </row>
    <row r="444" spans="1:3" ht="15.95" customHeight="1" x14ac:dyDescent="0.2">
      <c r="A444" s="48"/>
      <c r="B444" s="49"/>
      <c r="C444" s="14"/>
    </row>
    <row r="445" spans="1:3" ht="15.95" customHeight="1" x14ac:dyDescent="0.2">
      <c r="A445" s="48"/>
      <c r="B445" s="49"/>
      <c r="C445" s="14"/>
    </row>
    <row r="446" spans="1:3" ht="15.95" customHeight="1" x14ac:dyDescent="0.2">
      <c r="A446" s="48"/>
      <c r="B446" s="49"/>
      <c r="C446" s="14"/>
    </row>
    <row r="447" spans="1:3" ht="15.95" customHeight="1" x14ac:dyDescent="0.2">
      <c r="A447" s="48"/>
      <c r="B447" s="49"/>
      <c r="C447" s="14"/>
    </row>
    <row r="448" spans="1:3" ht="15.95" customHeight="1" x14ac:dyDescent="0.2">
      <c r="A448" s="48"/>
      <c r="B448" s="49"/>
      <c r="C448" s="14"/>
    </row>
    <row r="449" spans="1:3" ht="15.95" customHeight="1" x14ac:dyDescent="0.2">
      <c r="A449" s="48"/>
      <c r="B449" s="49"/>
      <c r="C449" s="14"/>
    </row>
    <row r="450" spans="1:3" ht="15.95" customHeight="1" x14ac:dyDescent="0.2">
      <c r="A450" s="48"/>
      <c r="B450" s="49"/>
      <c r="C450" s="14"/>
    </row>
    <row r="451" spans="1:3" ht="15.95" customHeight="1" x14ac:dyDescent="0.2">
      <c r="A451" s="48"/>
      <c r="B451" s="49"/>
      <c r="C451" s="14"/>
    </row>
    <row r="452" spans="1:3" ht="15.95" customHeight="1" x14ac:dyDescent="0.2">
      <c r="A452" s="48"/>
      <c r="B452" s="49"/>
      <c r="C452" s="14"/>
    </row>
    <row r="453" spans="1:3" ht="15.95" customHeight="1" x14ac:dyDescent="0.2">
      <c r="A453" s="48"/>
      <c r="B453" s="49"/>
      <c r="C453" s="14"/>
    </row>
    <row r="454" spans="1:3" ht="15.95" customHeight="1" x14ac:dyDescent="0.2">
      <c r="A454" s="48"/>
      <c r="B454" s="49"/>
      <c r="C454" s="14"/>
    </row>
    <row r="455" spans="1:3" ht="15.95" customHeight="1" x14ac:dyDescent="0.2">
      <c r="A455" s="48"/>
      <c r="B455" s="49"/>
      <c r="C455" s="14"/>
    </row>
    <row r="456" spans="1:3" ht="15.95" customHeight="1" x14ac:dyDescent="0.2">
      <c r="A456" s="48"/>
      <c r="B456" s="49"/>
      <c r="C456" s="14"/>
    </row>
    <row r="457" spans="1:3" ht="15.95" customHeight="1" x14ac:dyDescent="0.2">
      <c r="A457" s="48"/>
      <c r="B457" s="49"/>
      <c r="C457" s="14"/>
    </row>
    <row r="458" spans="1:3" ht="15.95" customHeight="1" x14ac:dyDescent="0.2">
      <c r="A458" s="48"/>
      <c r="B458" s="49"/>
      <c r="C458" s="14"/>
    </row>
    <row r="459" spans="1:3" ht="15.95" customHeight="1" x14ac:dyDescent="0.2">
      <c r="A459" s="48"/>
      <c r="B459" s="49"/>
      <c r="C459" s="14"/>
    </row>
    <row r="460" spans="1:3" ht="15.95" customHeight="1" x14ac:dyDescent="0.2">
      <c r="A460" s="48"/>
      <c r="B460" s="49"/>
      <c r="C460" s="14"/>
    </row>
    <row r="461" spans="1:3" ht="15.95" customHeight="1" x14ac:dyDescent="0.2">
      <c r="A461" s="48"/>
      <c r="B461" s="49"/>
      <c r="C461" s="14"/>
    </row>
    <row r="462" spans="1:3" ht="15.95" customHeight="1" x14ac:dyDescent="0.2">
      <c r="A462" s="48"/>
      <c r="B462" s="49"/>
      <c r="C462" s="14"/>
    </row>
    <row r="463" spans="1:3" ht="15.95" customHeight="1" x14ac:dyDescent="0.2">
      <c r="A463" s="48"/>
      <c r="B463" s="49"/>
      <c r="C463" s="14"/>
    </row>
    <row r="464" spans="1:3" ht="15.95" customHeight="1" x14ac:dyDescent="0.2">
      <c r="A464" s="48"/>
      <c r="B464" s="49"/>
      <c r="C464" s="14"/>
    </row>
    <row r="465" spans="1:3" ht="15.95" customHeight="1" x14ac:dyDescent="0.2">
      <c r="A465" s="48"/>
      <c r="B465" s="49"/>
      <c r="C465" s="14"/>
    </row>
    <row r="466" spans="1:3" ht="15.95" customHeight="1" x14ac:dyDescent="0.2">
      <c r="A466" s="48"/>
      <c r="B466" s="49"/>
      <c r="C466" s="14"/>
    </row>
    <row r="467" spans="1:3" ht="15.95" customHeight="1" x14ac:dyDescent="0.2">
      <c r="A467" s="48"/>
      <c r="B467" s="49"/>
      <c r="C467" s="14"/>
    </row>
    <row r="468" spans="1:3" ht="15.95" customHeight="1" x14ac:dyDescent="0.2">
      <c r="A468" s="48"/>
      <c r="B468" s="49"/>
      <c r="C468" s="14"/>
    </row>
    <row r="469" spans="1:3" ht="15.95" customHeight="1" x14ac:dyDescent="0.2">
      <c r="A469" s="48"/>
      <c r="B469" s="49"/>
      <c r="C469" s="14"/>
    </row>
    <row r="470" spans="1:3" ht="15.95" customHeight="1" x14ac:dyDescent="0.2">
      <c r="A470" s="48"/>
      <c r="B470" s="49"/>
      <c r="C470" s="14"/>
    </row>
    <row r="471" spans="1:3" ht="15.95" customHeight="1" x14ac:dyDescent="0.2">
      <c r="A471" s="48"/>
      <c r="B471" s="49"/>
      <c r="C471" s="14"/>
    </row>
    <row r="472" spans="1:3" ht="15.95" customHeight="1" x14ac:dyDescent="0.2">
      <c r="A472" s="48"/>
      <c r="B472" s="49"/>
      <c r="C472" s="14"/>
    </row>
    <row r="473" spans="1:3" ht="15.95" customHeight="1" x14ac:dyDescent="0.2">
      <c r="A473" s="48"/>
      <c r="B473" s="49"/>
      <c r="C473" s="14"/>
    </row>
    <row r="474" spans="1:3" ht="15.95" customHeight="1" x14ac:dyDescent="0.2">
      <c r="A474" s="48"/>
      <c r="B474" s="49"/>
      <c r="C474" s="14"/>
    </row>
    <row r="475" spans="1:3" ht="15.95" customHeight="1" x14ac:dyDescent="0.2">
      <c r="A475" s="48"/>
      <c r="B475" s="49"/>
      <c r="C475" s="14"/>
    </row>
    <row r="476" spans="1:3" ht="15.95" customHeight="1" x14ac:dyDescent="0.2">
      <c r="A476" s="48"/>
      <c r="B476" s="49"/>
      <c r="C476" s="14"/>
    </row>
    <row r="477" spans="1:3" ht="15.95" customHeight="1" x14ac:dyDescent="0.2">
      <c r="A477" s="48"/>
      <c r="B477" s="49"/>
      <c r="C477" s="14"/>
    </row>
    <row r="478" spans="1:3" ht="15.95" customHeight="1" x14ac:dyDescent="0.2">
      <c r="A478" s="48"/>
      <c r="B478" s="49"/>
      <c r="C478" s="14"/>
    </row>
    <row r="479" spans="1:3" ht="15.95" customHeight="1" x14ac:dyDescent="0.2">
      <c r="A479" s="48"/>
      <c r="B479" s="49"/>
      <c r="C479" s="14"/>
    </row>
    <row r="480" spans="1:3" ht="15.95" customHeight="1" x14ac:dyDescent="0.2">
      <c r="A480" s="48"/>
      <c r="B480" s="49"/>
      <c r="C480" s="14"/>
    </row>
    <row r="481" spans="1:3" ht="15.95" customHeight="1" x14ac:dyDescent="0.2">
      <c r="A481" s="48"/>
      <c r="B481" s="49"/>
      <c r="C481" s="14"/>
    </row>
    <row r="482" spans="1:3" ht="15.95" customHeight="1" x14ac:dyDescent="0.2">
      <c r="A482" s="48"/>
      <c r="B482" s="49"/>
      <c r="C482" s="14"/>
    </row>
    <row r="483" spans="1:3" ht="15.95" customHeight="1" x14ac:dyDescent="0.2">
      <c r="A483" s="48"/>
      <c r="B483" s="49"/>
      <c r="C483" s="14"/>
    </row>
    <row r="484" spans="1:3" ht="15.95" customHeight="1" x14ac:dyDescent="0.2">
      <c r="A484" s="48"/>
      <c r="B484" s="49"/>
      <c r="C484" s="14"/>
    </row>
    <row r="485" spans="1:3" ht="15.95" customHeight="1" x14ac:dyDescent="0.2">
      <c r="A485" s="48"/>
      <c r="B485" s="49"/>
      <c r="C485" s="14"/>
    </row>
    <row r="486" spans="1:3" ht="15.95" customHeight="1" x14ac:dyDescent="0.2">
      <c r="A486" s="48"/>
      <c r="B486" s="49"/>
      <c r="C486" s="14"/>
    </row>
    <row r="487" spans="1:3" ht="15.95" customHeight="1" x14ac:dyDescent="0.2">
      <c r="A487" s="48"/>
      <c r="B487" s="49"/>
      <c r="C487" s="14"/>
    </row>
    <row r="488" spans="1:3" ht="15.95" customHeight="1" x14ac:dyDescent="0.2">
      <c r="A488" s="48"/>
      <c r="B488" s="49"/>
      <c r="C488" s="14"/>
    </row>
    <row r="489" spans="1:3" ht="15.95" customHeight="1" x14ac:dyDescent="0.2">
      <c r="A489" s="48"/>
      <c r="B489" s="49"/>
      <c r="C489" s="15"/>
    </row>
    <row r="490" spans="1:3" ht="15.95" customHeight="1" x14ac:dyDescent="0.2">
      <c r="A490" s="48"/>
      <c r="B490" s="49"/>
      <c r="C490" s="15"/>
    </row>
    <row r="491" spans="1:3" ht="15.95" customHeight="1" x14ac:dyDescent="0.2">
      <c r="A491" s="48"/>
      <c r="B491" s="49"/>
      <c r="C491" s="15"/>
    </row>
    <row r="492" spans="1:3" ht="15.95" customHeight="1" x14ac:dyDescent="0.2">
      <c r="A492" s="48"/>
      <c r="B492" s="49"/>
      <c r="C492" s="15"/>
    </row>
    <row r="493" spans="1:3" ht="15.95" customHeight="1" x14ac:dyDescent="0.2">
      <c r="A493" s="48"/>
      <c r="B493" s="49"/>
      <c r="C493" s="15"/>
    </row>
    <row r="494" spans="1:3" ht="15.95" customHeight="1" x14ac:dyDescent="0.2">
      <c r="A494" s="48"/>
      <c r="B494" s="49"/>
      <c r="C494" s="15"/>
    </row>
    <row r="495" spans="1:3" ht="15.95" customHeight="1" x14ac:dyDescent="0.2">
      <c r="A495" s="48"/>
      <c r="B495" s="49"/>
      <c r="C495" s="15"/>
    </row>
    <row r="496" spans="1:3" ht="15.95" customHeight="1" x14ac:dyDescent="0.2">
      <c r="A496" s="48"/>
      <c r="B496" s="49"/>
      <c r="C496" s="15"/>
    </row>
    <row r="497" spans="1:3" ht="15.95" customHeight="1" x14ac:dyDescent="0.2">
      <c r="A497" s="48"/>
      <c r="B497" s="49"/>
      <c r="C497" s="15"/>
    </row>
    <row r="498" spans="1:3" ht="15.95" customHeight="1" x14ac:dyDescent="0.2">
      <c r="A498" s="48"/>
      <c r="B498" s="49"/>
      <c r="C498" s="15"/>
    </row>
    <row r="499" spans="1:3" ht="15.95" customHeight="1" x14ac:dyDescent="0.2">
      <c r="A499" s="48"/>
      <c r="B499" s="49"/>
      <c r="C499" s="15"/>
    </row>
    <row r="500" spans="1:3" ht="15.95" customHeight="1" x14ac:dyDescent="0.2">
      <c r="A500" s="48"/>
      <c r="B500" s="49"/>
      <c r="C500" s="15"/>
    </row>
    <row r="501" spans="1:3" ht="15.95" customHeight="1" x14ac:dyDescent="0.2">
      <c r="A501" s="48"/>
      <c r="B501" s="49"/>
      <c r="C501" s="15"/>
    </row>
    <row r="502" spans="1:3" ht="15.95" customHeight="1" x14ac:dyDescent="0.2">
      <c r="A502" s="48"/>
      <c r="B502" s="49"/>
      <c r="C502" s="15"/>
    </row>
    <row r="503" spans="1:3" ht="15.95" customHeight="1" x14ac:dyDescent="0.2">
      <c r="A503" s="48"/>
      <c r="B503" s="49"/>
      <c r="C503" s="15"/>
    </row>
    <row r="504" spans="1:3" ht="15.95" customHeight="1" x14ac:dyDescent="0.2">
      <c r="A504" s="48"/>
      <c r="B504" s="49"/>
      <c r="C504" s="15"/>
    </row>
    <row r="505" spans="1:3" ht="15.95" customHeight="1" x14ac:dyDescent="0.2">
      <c r="A505" s="48"/>
      <c r="B505" s="49"/>
      <c r="C505" s="15"/>
    </row>
    <row r="506" spans="1:3" ht="15.95" customHeight="1" x14ac:dyDescent="0.2">
      <c r="A506" s="48"/>
      <c r="B506" s="49"/>
      <c r="C506" s="15"/>
    </row>
    <row r="507" spans="1:3" ht="15.95" customHeight="1" x14ac:dyDescent="0.2">
      <c r="A507" s="48"/>
      <c r="B507" s="49"/>
      <c r="C507" s="15"/>
    </row>
    <row r="508" spans="1:3" ht="15.95" customHeight="1" x14ac:dyDescent="0.2">
      <c r="A508" s="48"/>
      <c r="B508" s="49"/>
      <c r="C508" s="15"/>
    </row>
    <row r="509" spans="1:3" ht="15.95" customHeight="1" x14ac:dyDescent="0.2">
      <c r="A509" s="48"/>
      <c r="B509" s="49"/>
      <c r="C509" s="15"/>
    </row>
    <row r="510" spans="1:3" ht="15.95" customHeight="1" x14ac:dyDescent="0.2">
      <c r="A510" s="48"/>
      <c r="B510" s="49"/>
      <c r="C510" s="15"/>
    </row>
    <row r="511" spans="1:3" ht="15.95" customHeight="1" x14ac:dyDescent="0.2">
      <c r="A511" s="48"/>
      <c r="B511" s="49"/>
      <c r="C511" s="15"/>
    </row>
    <row r="512" spans="1:3" ht="15.95" customHeight="1" x14ac:dyDescent="0.2">
      <c r="A512" s="48"/>
      <c r="B512" s="49"/>
      <c r="C512" s="15"/>
    </row>
    <row r="513" spans="1:3" ht="15.95" customHeight="1" x14ac:dyDescent="0.2">
      <c r="A513" s="48"/>
      <c r="B513" s="49"/>
      <c r="C513" s="15"/>
    </row>
    <row r="514" spans="1:3" ht="15.95" customHeight="1" x14ac:dyDescent="0.2">
      <c r="A514" s="48"/>
      <c r="B514" s="49"/>
      <c r="C514" s="15"/>
    </row>
    <row r="515" spans="1:3" ht="15.95" customHeight="1" x14ac:dyDescent="0.2">
      <c r="A515" s="48"/>
      <c r="B515" s="49"/>
      <c r="C515" s="15"/>
    </row>
    <row r="516" spans="1:3" ht="15.95" customHeight="1" x14ac:dyDescent="0.2">
      <c r="A516" s="48"/>
      <c r="B516" s="49"/>
      <c r="C516" s="15"/>
    </row>
    <row r="517" spans="1:3" ht="15.95" customHeight="1" x14ac:dyDescent="0.2">
      <c r="A517" s="48"/>
      <c r="B517" s="49"/>
      <c r="C517" s="15"/>
    </row>
    <row r="518" spans="1:3" ht="15.95" customHeight="1" x14ac:dyDescent="0.2">
      <c r="A518" s="48"/>
      <c r="B518" s="49"/>
      <c r="C518" s="15"/>
    </row>
    <row r="519" spans="1:3" ht="15.95" customHeight="1" x14ac:dyDescent="0.2">
      <c r="A519" s="48"/>
      <c r="B519" s="49"/>
      <c r="C519" s="15"/>
    </row>
    <row r="520" spans="1:3" ht="15.95" customHeight="1" x14ac:dyDescent="0.2">
      <c r="A520" s="48"/>
      <c r="B520" s="49"/>
      <c r="C520" s="15"/>
    </row>
    <row r="521" spans="1:3" ht="15.95" customHeight="1" x14ac:dyDescent="0.2">
      <c r="A521" s="48"/>
      <c r="B521" s="49"/>
      <c r="C521" s="15"/>
    </row>
    <row r="522" spans="1:3" ht="15.95" customHeight="1" x14ac:dyDescent="0.2">
      <c r="A522" s="48"/>
      <c r="B522" s="49"/>
      <c r="C522" s="15"/>
    </row>
    <row r="523" spans="1:3" ht="15.95" customHeight="1" x14ac:dyDescent="0.2">
      <c r="A523" s="48"/>
      <c r="B523" s="49"/>
      <c r="C523" s="15"/>
    </row>
    <row r="524" spans="1:3" ht="15.95" customHeight="1" x14ac:dyDescent="0.2">
      <c r="A524" s="48"/>
      <c r="B524" s="49"/>
      <c r="C524" s="15"/>
    </row>
    <row r="525" spans="1:3" ht="15.95" customHeight="1" x14ac:dyDescent="0.2">
      <c r="A525" s="48"/>
      <c r="B525" s="49"/>
      <c r="C525" s="15"/>
    </row>
    <row r="526" spans="1:3" ht="15.95" customHeight="1" x14ac:dyDescent="0.2">
      <c r="A526" s="48"/>
      <c r="B526" s="49"/>
      <c r="C526" s="15"/>
    </row>
    <row r="527" spans="1:3" ht="15.95" customHeight="1" x14ac:dyDescent="0.2">
      <c r="A527" s="48"/>
      <c r="B527" s="49"/>
      <c r="C527" s="15"/>
    </row>
    <row r="528" spans="1:3" ht="15.95" customHeight="1" x14ac:dyDescent="0.2">
      <c r="A528" s="48"/>
      <c r="B528" s="49"/>
      <c r="C528" s="15"/>
    </row>
    <row r="529" spans="1:3" ht="15.95" customHeight="1" x14ac:dyDescent="0.2">
      <c r="A529" s="48"/>
      <c r="B529" s="49"/>
      <c r="C529" s="15"/>
    </row>
    <row r="530" spans="1:3" ht="15.95" customHeight="1" x14ac:dyDescent="0.2">
      <c r="A530" s="48"/>
      <c r="B530" s="49"/>
      <c r="C530" s="15"/>
    </row>
    <row r="531" spans="1:3" ht="15.95" customHeight="1" x14ac:dyDescent="0.2">
      <c r="A531" s="48"/>
      <c r="B531" s="49"/>
      <c r="C531" s="15"/>
    </row>
    <row r="532" spans="1:3" ht="15.95" customHeight="1" x14ac:dyDescent="0.2">
      <c r="A532" s="48"/>
      <c r="B532" s="49"/>
      <c r="C532" s="15"/>
    </row>
    <row r="533" spans="1:3" ht="15.95" customHeight="1" x14ac:dyDescent="0.2">
      <c r="A533" s="48"/>
      <c r="B533" s="49"/>
      <c r="C533" s="15"/>
    </row>
    <row r="534" spans="1:3" ht="15.95" customHeight="1" x14ac:dyDescent="0.2">
      <c r="A534" s="48"/>
      <c r="B534" s="49"/>
      <c r="C534" s="15"/>
    </row>
    <row r="535" spans="1:3" ht="15.95" customHeight="1" x14ac:dyDescent="0.2">
      <c r="A535" s="48"/>
      <c r="B535" s="49"/>
      <c r="C535" s="15"/>
    </row>
    <row r="536" spans="1:3" ht="15.95" customHeight="1" x14ac:dyDescent="0.2">
      <c r="A536" s="48"/>
      <c r="B536" s="49"/>
      <c r="C536" s="15"/>
    </row>
    <row r="537" spans="1:3" ht="15.95" customHeight="1" x14ac:dyDescent="0.2">
      <c r="A537" s="48"/>
      <c r="B537" s="49"/>
      <c r="C537" s="15"/>
    </row>
    <row r="538" spans="1:3" ht="15.95" customHeight="1" x14ac:dyDescent="0.2">
      <c r="A538" s="48"/>
      <c r="B538" s="49"/>
      <c r="C538" s="15"/>
    </row>
    <row r="539" spans="1:3" ht="15.95" customHeight="1" x14ac:dyDescent="0.2">
      <c r="A539" s="48"/>
      <c r="B539" s="49"/>
      <c r="C539" s="15"/>
    </row>
    <row r="540" spans="1:3" ht="15.95" customHeight="1" x14ac:dyDescent="0.2">
      <c r="A540" s="48"/>
      <c r="B540" s="49"/>
      <c r="C540" s="15"/>
    </row>
    <row r="541" spans="1:3" ht="15.95" customHeight="1" x14ac:dyDescent="0.2">
      <c r="A541" s="48"/>
      <c r="B541" s="49"/>
      <c r="C541" s="15"/>
    </row>
    <row r="542" spans="1:3" ht="15.95" customHeight="1" x14ac:dyDescent="0.2">
      <c r="A542" s="48"/>
      <c r="B542" s="49"/>
      <c r="C542" s="15"/>
    </row>
    <row r="543" spans="1:3" ht="15.95" customHeight="1" x14ac:dyDescent="0.2">
      <c r="A543" s="48"/>
      <c r="B543" s="49"/>
      <c r="C543" s="15"/>
    </row>
    <row r="544" spans="1:3" ht="15.95" customHeight="1" x14ac:dyDescent="0.2">
      <c r="A544" s="48"/>
      <c r="B544" s="49"/>
      <c r="C544" s="15"/>
    </row>
    <row r="545" spans="1:3" ht="15.95" customHeight="1" x14ac:dyDescent="0.2">
      <c r="A545" s="48"/>
      <c r="B545" s="49"/>
      <c r="C545" s="15"/>
    </row>
    <row r="546" spans="1:3" ht="15.95" customHeight="1" x14ac:dyDescent="0.2">
      <c r="A546" s="48"/>
      <c r="B546" s="49"/>
      <c r="C546" s="15"/>
    </row>
    <row r="547" spans="1:3" ht="15.95" customHeight="1" x14ac:dyDescent="0.2">
      <c r="A547" s="48"/>
      <c r="B547" s="49"/>
      <c r="C547" s="15"/>
    </row>
    <row r="548" spans="1:3" ht="15.95" customHeight="1" x14ac:dyDescent="0.2">
      <c r="A548" s="48"/>
      <c r="B548" s="49"/>
      <c r="C548" s="15"/>
    </row>
    <row r="549" spans="1:3" ht="15.95" customHeight="1" x14ac:dyDescent="0.2">
      <c r="A549" s="48"/>
      <c r="B549" s="49"/>
      <c r="C549" s="15"/>
    </row>
    <row r="550" spans="1:3" ht="15.95" customHeight="1" x14ac:dyDescent="0.2">
      <c r="A550" s="48"/>
      <c r="B550" s="49"/>
      <c r="C550" s="15"/>
    </row>
    <row r="551" spans="1:3" ht="15.95" customHeight="1" x14ac:dyDescent="0.2">
      <c r="A551" s="48"/>
      <c r="B551" s="49"/>
      <c r="C551" s="15"/>
    </row>
    <row r="552" spans="1:3" ht="15.95" customHeight="1" x14ac:dyDescent="0.2">
      <c r="A552" s="48"/>
      <c r="B552" s="49"/>
      <c r="C552" s="15"/>
    </row>
    <row r="553" spans="1:3" ht="15.95" customHeight="1" x14ac:dyDescent="0.2">
      <c r="A553" s="48"/>
      <c r="B553" s="49"/>
      <c r="C553" s="15"/>
    </row>
    <row r="554" spans="1:3" ht="15.95" customHeight="1" x14ac:dyDescent="0.2">
      <c r="A554" s="48"/>
      <c r="B554" s="49"/>
      <c r="C554" s="15"/>
    </row>
    <row r="555" spans="1:3" ht="15.95" customHeight="1" x14ac:dyDescent="0.2">
      <c r="A555" s="48"/>
      <c r="B555" s="49"/>
      <c r="C555" s="15"/>
    </row>
    <row r="556" spans="1:3" ht="15.95" customHeight="1" x14ac:dyDescent="0.2">
      <c r="A556" s="48"/>
      <c r="B556" s="49"/>
      <c r="C556" s="15"/>
    </row>
    <row r="557" spans="1:3" ht="15.95" customHeight="1" x14ac:dyDescent="0.2">
      <c r="A557" s="48"/>
      <c r="B557" s="49"/>
      <c r="C557" s="15"/>
    </row>
    <row r="558" spans="1:3" ht="15.95" customHeight="1" x14ac:dyDescent="0.2">
      <c r="A558" s="48"/>
      <c r="B558" s="49"/>
      <c r="C558" s="15"/>
    </row>
    <row r="559" spans="1:3" ht="15.95" customHeight="1" x14ac:dyDescent="0.2">
      <c r="A559" s="48"/>
      <c r="B559" s="49"/>
      <c r="C559" s="15"/>
    </row>
    <row r="560" spans="1:3" ht="15.95" customHeight="1" x14ac:dyDescent="0.2">
      <c r="A560" s="48"/>
      <c r="B560" s="49"/>
      <c r="C560" s="15"/>
    </row>
    <row r="561" spans="1:3" ht="15.95" customHeight="1" x14ac:dyDescent="0.2">
      <c r="A561" s="48"/>
      <c r="B561" s="49"/>
      <c r="C561" s="15"/>
    </row>
    <row r="562" spans="1:3" ht="15.95" customHeight="1" x14ac:dyDescent="0.2">
      <c r="A562" s="48"/>
      <c r="B562" s="49"/>
      <c r="C562" s="15"/>
    </row>
    <row r="563" spans="1:3" ht="15.95" customHeight="1" x14ac:dyDescent="0.2">
      <c r="A563" s="48"/>
      <c r="B563" s="49"/>
      <c r="C563" s="15"/>
    </row>
    <row r="564" spans="1:3" ht="15.95" customHeight="1" x14ac:dyDescent="0.2">
      <c r="A564" s="48"/>
      <c r="B564" s="49"/>
      <c r="C564" s="15"/>
    </row>
    <row r="565" spans="1:3" ht="15.95" customHeight="1" x14ac:dyDescent="0.2">
      <c r="A565" s="48"/>
      <c r="B565" s="49"/>
      <c r="C565" s="15"/>
    </row>
    <row r="566" spans="1:3" ht="15.95" customHeight="1" x14ac:dyDescent="0.2">
      <c r="A566" s="48"/>
      <c r="B566" s="49"/>
      <c r="C566" s="15"/>
    </row>
    <row r="567" spans="1:3" ht="15.95" customHeight="1" x14ac:dyDescent="0.2">
      <c r="A567" s="48"/>
      <c r="B567" s="49"/>
      <c r="C567" s="15"/>
    </row>
    <row r="568" spans="1:3" ht="15.95" customHeight="1" x14ac:dyDescent="0.2">
      <c r="A568" s="48"/>
      <c r="B568" s="49"/>
      <c r="C568" s="15"/>
    </row>
    <row r="569" spans="1:3" ht="15.95" customHeight="1" x14ac:dyDescent="0.2">
      <c r="A569" s="48"/>
      <c r="B569" s="49"/>
      <c r="C569" s="15"/>
    </row>
    <row r="570" spans="1:3" ht="15.95" customHeight="1" x14ac:dyDescent="0.2">
      <c r="A570" s="48"/>
      <c r="B570" s="49"/>
      <c r="C570" s="15"/>
    </row>
    <row r="571" spans="1:3" ht="15.95" customHeight="1" x14ac:dyDescent="0.2">
      <c r="A571" s="48"/>
      <c r="B571" s="49"/>
      <c r="C571" s="15"/>
    </row>
    <row r="572" spans="1:3" ht="15.95" customHeight="1" x14ac:dyDescent="0.2">
      <c r="A572" s="48"/>
      <c r="B572" s="49"/>
      <c r="C572" s="15"/>
    </row>
    <row r="573" spans="1:3" ht="15.95" customHeight="1" x14ac:dyDescent="0.2">
      <c r="A573" s="48"/>
      <c r="B573" s="49"/>
      <c r="C573" s="15"/>
    </row>
    <row r="574" spans="1:3" ht="15.95" customHeight="1" x14ac:dyDescent="0.2">
      <c r="A574" s="48"/>
      <c r="B574" s="49"/>
      <c r="C574" s="15"/>
    </row>
    <row r="575" spans="1:3" ht="15.95" customHeight="1" x14ac:dyDescent="0.2">
      <c r="A575" s="48"/>
      <c r="B575" s="49"/>
      <c r="C575" s="15"/>
    </row>
    <row r="576" spans="1:3" ht="15.95" customHeight="1" x14ac:dyDescent="0.2">
      <c r="A576" s="48"/>
      <c r="B576" s="49"/>
      <c r="C576" s="15"/>
    </row>
    <row r="577" spans="1:3" ht="15.95" customHeight="1" x14ac:dyDescent="0.2">
      <c r="A577" s="48"/>
      <c r="B577" s="49"/>
      <c r="C577" s="15"/>
    </row>
    <row r="578" spans="1:3" ht="15.95" customHeight="1" x14ac:dyDescent="0.2">
      <c r="A578" s="48"/>
      <c r="B578" s="49"/>
      <c r="C578" s="15"/>
    </row>
    <row r="579" spans="1:3" ht="15.95" customHeight="1" x14ac:dyDescent="0.2">
      <c r="A579" s="48"/>
      <c r="B579" s="49"/>
      <c r="C579" s="15"/>
    </row>
    <row r="580" spans="1:3" ht="15.95" customHeight="1" x14ac:dyDescent="0.2">
      <c r="A580" s="48"/>
      <c r="B580" s="49"/>
      <c r="C580" s="15"/>
    </row>
    <row r="581" spans="1:3" ht="15.95" customHeight="1" x14ac:dyDescent="0.2">
      <c r="A581" s="48"/>
      <c r="B581" s="49"/>
      <c r="C581" s="15"/>
    </row>
    <row r="582" spans="1:3" ht="15.95" customHeight="1" x14ac:dyDescent="0.2">
      <c r="A582" s="48"/>
      <c r="B582" s="49"/>
      <c r="C582" s="15"/>
    </row>
    <row r="583" spans="1:3" ht="15.95" customHeight="1" x14ac:dyDescent="0.2">
      <c r="A583" s="48"/>
      <c r="B583" s="49"/>
      <c r="C583" s="15"/>
    </row>
    <row r="584" spans="1:3" ht="15.95" customHeight="1" x14ac:dyDescent="0.2">
      <c r="A584" s="48"/>
      <c r="B584" s="49"/>
      <c r="C584" s="15"/>
    </row>
    <row r="585" spans="1:3" ht="15.95" customHeight="1" x14ac:dyDescent="0.2">
      <c r="A585" s="48"/>
      <c r="B585" s="49"/>
      <c r="C585" s="15"/>
    </row>
    <row r="586" spans="1:3" ht="15.95" customHeight="1" x14ac:dyDescent="0.2">
      <c r="A586" s="48"/>
      <c r="B586" s="49"/>
      <c r="C586" s="15"/>
    </row>
    <row r="587" spans="1:3" ht="15.95" customHeight="1" x14ac:dyDescent="0.2">
      <c r="A587" s="48"/>
      <c r="B587" s="49"/>
      <c r="C587" s="15"/>
    </row>
    <row r="588" spans="1:3" ht="15.95" customHeight="1" x14ac:dyDescent="0.2">
      <c r="A588" s="48"/>
      <c r="B588" s="49"/>
      <c r="C588" s="15"/>
    </row>
    <row r="589" spans="1:3" ht="15.95" customHeight="1" x14ac:dyDescent="0.2">
      <c r="A589" s="48"/>
      <c r="B589" s="49"/>
      <c r="C589" s="15"/>
    </row>
    <row r="590" spans="1:3" ht="15.95" customHeight="1" x14ac:dyDescent="0.2">
      <c r="A590" s="48"/>
      <c r="B590" s="49"/>
      <c r="C590" s="15"/>
    </row>
    <row r="591" spans="1:3" ht="15.95" customHeight="1" x14ac:dyDescent="0.2">
      <c r="A591" s="48"/>
      <c r="B591" s="49"/>
      <c r="C591" s="15"/>
    </row>
    <row r="592" spans="1:3" ht="15.95" customHeight="1" x14ac:dyDescent="0.2">
      <c r="A592" s="48"/>
      <c r="B592" s="49"/>
      <c r="C592" s="15"/>
    </row>
    <row r="593" spans="1:3" ht="15.95" customHeight="1" x14ac:dyDescent="0.2">
      <c r="A593" s="48"/>
      <c r="B593" s="49"/>
      <c r="C593" s="15"/>
    </row>
    <row r="594" spans="1:3" ht="15.95" customHeight="1" x14ac:dyDescent="0.2">
      <c r="A594" s="48"/>
      <c r="B594" s="49"/>
      <c r="C594" s="15"/>
    </row>
    <row r="595" spans="1:3" ht="15.95" customHeight="1" x14ac:dyDescent="0.2">
      <c r="A595" s="48"/>
      <c r="B595" s="49"/>
      <c r="C595" s="15"/>
    </row>
    <row r="596" spans="1:3" ht="15.95" customHeight="1" x14ac:dyDescent="0.2">
      <c r="A596" s="48"/>
      <c r="B596" s="49"/>
      <c r="C596" s="15"/>
    </row>
    <row r="597" spans="1:3" ht="15.95" customHeight="1" x14ac:dyDescent="0.2">
      <c r="A597" s="48"/>
      <c r="B597" s="49"/>
      <c r="C597" s="15"/>
    </row>
    <row r="598" spans="1:3" ht="15.95" customHeight="1" x14ac:dyDescent="0.2">
      <c r="A598" s="48"/>
      <c r="B598" s="49"/>
      <c r="C598" s="15"/>
    </row>
    <row r="599" spans="1:3" ht="15.95" customHeight="1" x14ac:dyDescent="0.2">
      <c r="A599" s="48"/>
      <c r="B599" s="49"/>
      <c r="C599" s="15"/>
    </row>
    <row r="600" spans="1:3" ht="15.95" customHeight="1" x14ac:dyDescent="0.2">
      <c r="A600" s="48"/>
      <c r="B600" s="49"/>
      <c r="C600" s="15"/>
    </row>
    <row r="601" spans="1:3" ht="15.95" customHeight="1" x14ac:dyDescent="0.2">
      <c r="A601" s="48"/>
      <c r="B601" s="49"/>
      <c r="C601" s="15"/>
    </row>
    <row r="602" spans="1:3" ht="15.95" customHeight="1" x14ac:dyDescent="0.2">
      <c r="A602" s="48"/>
      <c r="B602" s="49"/>
      <c r="C602" s="15"/>
    </row>
    <row r="603" spans="1:3" ht="15.95" customHeight="1" x14ac:dyDescent="0.2">
      <c r="A603" s="48"/>
      <c r="B603" s="49"/>
      <c r="C603" s="15"/>
    </row>
    <row r="604" spans="1:3" ht="15.95" customHeight="1" x14ac:dyDescent="0.2">
      <c r="A604" s="48"/>
      <c r="B604" s="49"/>
      <c r="C604" s="15"/>
    </row>
    <row r="605" spans="1:3" ht="15.95" customHeight="1" x14ac:dyDescent="0.2">
      <c r="A605" s="48"/>
      <c r="B605" s="49"/>
      <c r="C605" s="15"/>
    </row>
    <row r="606" spans="1:3" ht="15.95" customHeight="1" x14ac:dyDescent="0.2">
      <c r="A606" s="48"/>
      <c r="B606" s="49"/>
      <c r="C606" s="15"/>
    </row>
    <row r="607" spans="1:3" ht="15.95" customHeight="1" x14ac:dyDescent="0.2">
      <c r="A607" s="48"/>
      <c r="B607" s="49"/>
      <c r="C607" s="15"/>
    </row>
    <row r="608" spans="1:3" ht="15.95" customHeight="1" x14ac:dyDescent="0.2">
      <c r="A608" s="48"/>
      <c r="B608" s="49"/>
      <c r="C608" s="15"/>
    </row>
    <row r="609" spans="1:3" ht="15.95" customHeight="1" x14ac:dyDescent="0.2">
      <c r="A609" s="48"/>
      <c r="B609" s="49"/>
      <c r="C609" s="15"/>
    </row>
    <row r="610" spans="1:3" ht="15.95" customHeight="1" x14ac:dyDescent="0.2">
      <c r="A610" s="48"/>
      <c r="B610" s="49"/>
      <c r="C610" s="15"/>
    </row>
    <row r="611" spans="1:3" ht="15.95" customHeight="1" x14ac:dyDescent="0.2">
      <c r="A611" s="48"/>
      <c r="B611" s="49"/>
      <c r="C611" s="15"/>
    </row>
    <row r="612" spans="1:3" ht="15.95" customHeight="1" x14ac:dyDescent="0.2">
      <c r="A612" s="48"/>
      <c r="B612" s="49"/>
      <c r="C612" s="15"/>
    </row>
    <row r="613" spans="1:3" ht="15.95" customHeight="1" x14ac:dyDescent="0.2">
      <c r="A613" s="48"/>
      <c r="B613" s="49"/>
      <c r="C613" s="15"/>
    </row>
    <row r="614" spans="1:3" ht="15.95" customHeight="1" x14ac:dyDescent="0.2">
      <c r="A614" s="48"/>
      <c r="B614" s="49"/>
      <c r="C614" s="15"/>
    </row>
    <row r="615" spans="1:3" ht="15.95" customHeight="1" x14ac:dyDescent="0.2">
      <c r="A615" s="48"/>
      <c r="B615" s="49"/>
      <c r="C615" s="15"/>
    </row>
    <row r="616" spans="1:3" ht="15.95" customHeight="1" x14ac:dyDescent="0.2">
      <c r="A616" s="48"/>
      <c r="B616" s="49"/>
      <c r="C616" s="15"/>
    </row>
    <row r="617" spans="1:3" ht="15.95" customHeight="1" x14ac:dyDescent="0.2">
      <c r="A617" s="48"/>
      <c r="B617" s="49"/>
      <c r="C617" s="15"/>
    </row>
    <row r="618" spans="1:3" ht="15.95" customHeight="1" x14ac:dyDescent="0.2">
      <c r="A618" s="48"/>
      <c r="B618" s="49"/>
      <c r="C618" s="15"/>
    </row>
    <row r="619" spans="1:3" ht="15.95" customHeight="1" x14ac:dyDescent="0.2">
      <c r="A619" s="48"/>
      <c r="B619" s="49"/>
      <c r="C619" s="15"/>
    </row>
    <row r="620" spans="1:3" ht="15.95" customHeight="1" x14ac:dyDescent="0.2">
      <c r="A620" s="48"/>
      <c r="B620" s="49"/>
      <c r="C620" s="15"/>
    </row>
    <row r="621" spans="1:3" ht="15.95" customHeight="1" x14ac:dyDescent="0.2">
      <c r="A621" s="48"/>
      <c r="B621" s="49"/>
      <c r="C621" s="15"/>
    </row>
    <row r="622" spans="1:3" ht="15.95" customHeight="1" x14ac:dyDescent="0.2">
      <c r="A622" s="48"/>
      <c r="B622" s="49"/>
      <c r="C622" s="15"/>
    </row>
    <row r="623" spans="1:3" ht="15.95" customHeight="1" x14ac:dyDescent="0.2">
      <c r="A623" s="48"/>
      <c r="B623" s="49"/>
      <c r="C623" s="15"/>
    </row>
    <row r="624" spans="1:3" ht="15.95" customHeight="1" x14ac:dyDescent="0.2">
      <c r="A624" s="48"/>
      <c r="B624" s="49"/>
      <c r="C624" s="15"/>
    </row>
    <row r="625" spans="1:3" ht="15.95" customHeight="1" x14ac:dyDescent="0.2">
      <c r="A625" s="48"/>
      <c r="B625" s="49"/>
      <c r="C625" s="15"/>
    </row>
    <row r="626" spans="1:3" ht="15.95" customHeight="1" x14ac:dyDescent="0.2">
      <c r="A626" s="48"/>
      <c r="B626" s="49"/>
      <c r="C626" s="15"/>
    </row>
    <row r="627" spans="1:3" ht="15.95" customHeight="1" x14ac:dyDescent="0.2">
      <c r="A627" s="48"/>
      <c r="B627" s="49"/>
      <c r="C627" s="15"/>
    </row>
    <row r="628" spans="1:3" ht="15.95" customHeight="1" x14ac:dyDescent="0.2">
      <c r="A628" s="48"/>
      <c r="B628" s="49"/>
      <c r="C628" s="15"/>
    </row>
    <row r="629" spans="1:3" ht="15.95" customHeight="1" x14ac:dyDescent="0.2">
      <c r="A629" s="48"/>
      <c r="B629" s="49"/>
      <c r="C629" s="15"/>
    </row>
    <row r="630" spans="1:3" ht="15.95" customHeight="1" x14ac:dyDescent="0.2">
      <c r="A630" s="48"/>
      <c r="B630" s="49"/>
      <c r="C630" s="15"/>
    </row>
    <row r="631" spans="1:3" ht="15.95" customHeight="1" x14ac:dyDescent="0.2">
      <c r="A631" s="48"/>
      <c r="B631" s="49"/>
      <c r="C631" s="15"/>
    </row>
    <row r="632" spans="1:3" ht="15.95" customHeight="1" x14ac:dyDescent="0.2">
      <c r="A632" s="48"/>
      <c r="B632" s="49"/>
      <c r="C632" s="15"/>
    </row>
    <row r="633" spans="1:3" ht="15.95" customHeight="1" x14ac:dyDescent="0.2">
      <c r="A633" s="48"/>
      <c r="B633" s="49"/>
      <c r="C633" s="15"/>
    </row>
    <row r="634" spans="1:3" ht="15.95" customHeight="1" x14ac:dyDescent="0.2">
      <c r="A634" s="48"/>
      <c r="B634" s="49"/>
      <c r="C634" s="15"/>
    </row>
    <row r="635" spans="1:3" ht="15.95" customHeight="1" x14ac:dyDescent="0.2">
      <c r="A635" s="48"/>
      <c r="B635" s="49"/>
      <c r="C635" s="15"/>
    </row>
    <row r="636" spans="1:3" ht="15.95" customHeight="1" x14ac:dyDescent="0.2">
      <c r="A636" s="48"/>
      <c r="B636" s="49"/>
      <c r="C636" s="15"/>
    </row>
    <row r="637" spans="1:3" ht="15.95" customHeight="1" x14ac:dyDescent="0.2">
      <c r="A637" s="48"/>
      <c r="B637" s="49"/>
      <c r="C637" s="15"/>
    </row>
    <row r="638" spans="1:3" ht="15.95" customHeight="1" x14ac:dyDescent="0.2">
      <c r="A638" s="48"/>
      <c r="B638" s="49"/>
      <c r="C638" s="15"/>
    </row>
    <row r="639" spans="1:3" ht="15.95" customHeight="1" x14ac:dyDescent="0.2">
      <c r="A639" s="48"/>
      <c r="B639" s="49"/>
      <c r="C639" s="15"/>
    </row>
    <row r="640" spans="1:3" ht="15.95" customHeight="1" x14ac:dyDescent="0.2">
      <c r="A640" s="48"/>
      <c r="B640" s="49"/>
      <c r="C640" s="15"/>
    </row>
    <row r="641" spans="1:3" ht="15.95" customHeight="1" x14ac:dyDescent="0.2">
      <c r="A641" s="48"/>
      <c r="B641" s="49"/>
      <c r="C641" s="15"/>
    </row>
    <row r="642" spans="1:3" ht="15.95" customHeight="1" x14ac:dyDescent="0.2">
      <c r="A642" s="48"/>
      <c r="B642" s="49"/>
      <c r="C642" s="15"/>
    </row>
    <row r="643" spans="1:3" ht="15.95" customHeight="1" x14ac:dyDescent="0.2">
      <c r="A643" s="48"/>
      <c r="B643" s="49"/>
      <c r="C643" s="15"/>
    </row>
    <row r="644" spans="1:3" ht="15.95" customHeight="1" x14ac:dyDescent="0.2">
      <c r="A644" s="48"/>
      <c r="B644" s="49"/>
      <c r="C644" s="15"/>
    </row>
    <row r="645" spans="1:3" ht="15.95" customHeight="1" x14ac:dyDescent="0.2">
      <c r="A645" s="48"/>
      <c r="B645" s="49"/>
      <c r="C645" s="15"/>
    </row>
    <row r="646" spans="1:3" ht="15.95" customHeight="1" x14ac:dyDescent="0.2">
      <c r="A646" s="48"/>
      <c r="B646" s="49"/>
      <c r="C646" s="15"/>
    </row>
    <row r="647" spans="1:3" ht="15.95" customHeight="1" x14ac:dyDescent="0.2">
      <c r="A647" s="48"/>
      <c r="B647" s="49"/>
      <c r="C647" s="15"/>
    </row>
    <row r="648" spans="1:3" ht="15.95" customHeight="1" x14ac:dyDescent="0.2">
      <c r="A648" s="48"/>
      <c r="B648" s="49"/>
      <c r="C648" s="15"/>
    </row>
    <row r="649" spans="1:3" ht="15.95" customHeight="1" x14ac:dyDescent="0.2">
      <c r="A649" s="48"/>
      <c r="B649" s="49"/>
      <c r="C649" s="15"/>
    </row>
    <row r="650" spans="1:3" ht="15.95" customHeight="1" x14ac:dyDescent="0.2">
      <c r="A650" s="48"/>
      <c r="B650" s="49"/>
      <c r="C650" s="15"/>
    </row>
    <row r="651" spans="1:3" ht="15.95" customHeight="1" x14ac:dyDescent="0.2">
      <c r="A651" s="48"/>
      <c r="B651" s="49"/>
      <c r="C651" s="15"/>
    </row>
    <row r="652" spans="1:3" ht="15.95" customHeight="1" x14ac:dyDescent="0.2">
      <c r="A652" s="48"/>
      <c r="B652" s="49"/>
      <c r="C652" s="15"/>
    </row>
    <row r="653" spans="1:3" ht="15.95" customHeight="1" x14ac:dyDescent="0.2">
      <c r="A653" s="48"/>
      <c r="B653" s="49"/>
      <c r="C653" s="15"/>
    </row>
    <row r="654" spans="1:3" ht="15.95" customHeight="1" x14ac:dyDescent="0.2">
      <c r="A654" s="48"/>
      <c r="B654" s="49"/>
      <c r="C654" s="15"/>
    </row>
    <row r="655" spans="1:3" ht="15.95" customHeight="1" x14ac:dyDescent="0.2">
      <c r="A655" s="48"/>
      <c r="B655" s="49"/>
      <c r="C655" s="15"/>
    </row>
    <row r="656" spans="1:3" ht="15.95" customHeight="1" x14ac:dyDescent="0.2">
      <c r="A656" s="48"/>
      <c r="B656" s="49"/>
      <c r="C656" s="15"/>
    </row>
    <row r="657" spans="1:3" ht="15.95" customHeight="1" x14ac:dyDescent="0.2">
      <c r="A657" s="48"/>
      <c r="B657" s="49"/>
      <c r="C657" s="15"/>
    </row>
    <row r="658" spans="1:3" ht="15.95" customHeight="1" x14ac:dyDescent="0.2">
      <c r="A658" s="48"/>
      <c r="B658" s="49"/>
      <c r="C658" s="15"/>
    </row>
    <row r="659" spans="1:3" ht="15.95" customHeight="1" x14ac:dyDescent="0.2">
      <c r="A659" s="48"/>
      <c r="B659" s="49"/>
      <c r="C659" s="15"/>
    </row>
    <row r="660" spans="1:3" ht="15.95" customHeight="1" x14ac:dyDescent="0.2">
      <c r="A660" s="48"/>
      <c r="B660" s="49"/>
      <c r="C660" s="15"/>
    </row>
    <row r="661" spans="1:3" ht="15.95" customHeight="1" x14ac:dyDescent="0.2">
      <c r="A661" s="48"/>
      <c r="B661" s="49"/>
      <c r="C661" s="15"/>
    </row>
    <row r="662" spans="1:3" ht="15.95" customHeight="1" x14ac:dyDescent="0.2">
      <c r="A662" s="48"/>
      <c r="B662" s="49"/>
      <c r="C662" s="15"/>
    </row>
    <row r="663" spans="1:3" ht="15.95" customHeight="1" x14ac:dyDescent="0.2">
      <c r="A663" s="48"/>
      <c r="B663" s="49"/>
      <c r="C663" s="15"/>
    </row>
    <row r="664" spans="1:3" ht="15.95" customHeight="1" x14ac:dyDescent="0.2">
      <c r="A664" s="48"/>
      <c r="B664" s="49"/>
      <c r="C664" s="15"/>
    </row>
    <row r="665" spans="1:3" ht="15.95" customHeight="1" x14ac:dyDescent="0.2">
      <c r="A665" s="48"/>
      <c r="B665" s="49"/>
      <c r="C665" s="15"/>
    </row>
    <row r="666" spans="1:3" ht="15.95" customHeight="1" x14ac:dyDescent="0.2">
      <c r="A666" s="48"/>
      <c r="B666" s="49"/>
      <c r="C666" s="15"/>
    </row>
    <row r="667" spans="1:3" ht="15.95" customHeight="1" x14ac:dyDescent="0.2">
      <c r="A667" s="48"/>
      <c r="B667" s="49"/>
      <c r="C667" s="15"/>
    </row>
    <row r="668" spans="1:3" ht="15.95" customHeight="1" x14ac:dyDescent="0.2">
      <c r="A668" s="48"/>
      <c r="B668" s="49"/>
      <c r="C668" s="15"/>
    </row>
    <row r="669" spans="1:3" ht="15.95" customHeight="1" x14ac:dyDescent="0.2">
      <c r="A669" s="48"/>
      <c r="B669" s="49"/>
      <c r="C669" s="15"/>
    </row>
    <row r="670" spans="1:3" ht="15.95" customHeight="1" x14ac:dyDescent="0.2">
      <c r="A670" s="48"/>
      <c r="B670" s="49"/>
      <c r="C670" s="15"/>
    </row>
    <row r="671" spans="1:3" ht="15.95" customHeight="1" x14ac:dyDescent="0.2">
      <c r="A671" s="48"/>
      <c r="B671" s="49"/>
      <c r="C671" s="15"/>
    </row>
    <row r="672" spans="1:3" ht="15.95" customHeight="1" x14ac:dyDescent="0.2">
      <c r="A672" s="48"/>
      <c r="B672" s="49"/>
      <c r="C672" s="15"/>
    </row>
    <row r="673" spans="1:3" ht="15.95" customHeight="1" x14ac:dyDescent="0.2">
      <c r="A673" s="48"/>
      <c r="B673" s="49"/>
      <c r="C673" s="15"/>
    </row>
    <row r="674" spans="1:3" ht="15.95" customHeight="1" x14ac:dyDescent="0.2">
      <c r="A674" s="48"/>
      <c r="B674" s="49"/>
      <c r="C674" s="15"/>
    </row>
    <row r="675" spans="1:3" ht="15.95" customHeight="1" x14ac:dyDescent="0.2">
      <c r="A675" s="48"/>
      <c r="B675" s="49"/>
      <c r="C675" s="15"/>
    </row>
    <row r="676" spans="1:3" ht="15.95" customHeight="1" x14ac:dyDescent="0.2">
      <c r="A676" s="48"/>
      <c r="B676" s="49"/>
      <c r="C676" s="15"/>
    </row>
    <row r="677" spans="1:3" ht="15.95" customHeight="1" x14ac:dyDescent="0.2">
      <c r="A677" s="48"/>
      <c r="B677" s="49"/>
      <c r="C677" s="15"/>
    </row>
    <row r="678" spans="1:3" ht="15.95" customHeight="1" x14ac:dyDescent="0.2">
      <c r="A678" s="48"/>
      <c r="B678" s="49"/>
      <c r="C678" s="15"/>
    </row>
    <row r="679" spans="1:3" ht="15.95" customHeight="1" x14ac:dyDescent="0.2">
      <c r="A679" s="48"/>
      <c r="B679" s="49"/>
      <c r="C679" s="15"/>
    </row>
    <row r="680" spans="1:3" ht="15.95" customHeight="1" x14ac:dyDescent="0.2">
      <c r="A680" s="48"/>
      <c r="B680" s="49"/>
      <c r="C680" s="15"/>
    </row>
    <row r="681" spans="1:3" ht="15.95" customHeight="1" x14ac:dyDescent="0.2">
      <c r="A681" s="48"/>
      <c r="B681" s="49"/>
      <c r="C681" s="15"/>
    </row>
    <row r="682" spans="1:3" ht="15.95" customHeight="1" x14ac:dyDescent="0.2">
      <c r="A682" s="48"/>
      <c r="B682" s="49"/>
      <c r="C682" s="15"/>
    </row>
    <row r="683" spans="1:3" ht="15.95" customHeight="1" x14ac:dyDescent="0.2">
      <c r="A683" s="48"/>
      <c r="B683" s="49"/>
      <c r="C683" s="15"/>
    </row>
    <row r="684" spans="1:3" ht="15.95" customHeight="1" x14ac:dyDescent="0.2">
      <c r="A684" s="48"/>
      <c r="B684" s="49"/>
      <c r="C684" s="15"/>
    </row>
    <row r="685" spans="1:3" ht="15.95" customHeight="1" x14ac:dyDescent="0.2">
      <c r="A685" s="48"/>
      <c r="B685" s="49"/>
      <c r="C685" s="15"/>
    </row>
    <row r="686" spans="1:3" ht="15.95" customHeight="1" x14ac:dyDescent="0.2">
      <c r="A686" s="48"/>
      <c r="B686" s="49"/>
      <c r="C686" s="15"/>
    </row>
    <row r="687" spans="1:3" ht="15.95" customHeight="1" x14ac:dyDescent="0.2">
      <c r="A687" s="48"/>
      <c r="B687" s="49"/>
      <c r="C687" s="15"/>
    </row>
    <row r="688" spans="1:3" ht="15.95" customHeight="1" x14ac:dyDescent="0.2">
      <c r="A688" s="48"/>
      <c r="B688" s="49"/>
      <c r="C688" s="15"/>
    </row>
    <row r="689" spans="1:3" ht="15.95" customHeight="1" x14ac:dyDescent="0.2">
      <c r="A689" s="48"/>
      <c r="B689" s="49"/>
      <c r="C689" s="15"/>
    </row>
    <row r="690" spans="1:3" ht="15.95" customHeight="1" x14ac:dyDescent="0.2">
      <c r="A690" s="48"/>
      <c r="B690" s="49"/>
      <c r="C690" s="15"/>
    </row>
    <row r="691" spans="1:3" ht="15.95" customHeight="1" x14ac:dyDescent="0.2">
      <c r="A691" s="48"/>
      <c r="B691" s="49"/>
      <c r="C691" s="15"/>
    </row>
    <row r="692" spans="1:3" ht="15.95" customHeight="1" x14ac:dyDescent="0.2">
      <c r="A692" s="48"/>
      <c r="B692" s="49"/>
      <c r="C692" s="15"/>
    </row>
    <row r="693" spans="1:3" ht="15.95" customHeight="1" x14ac:dyDescent="0.2">
      <c r="A693" s="48"/>
      <c r="B693" s="49"/>
      <c r="C693" s="15"/>
    </row>
    <row r="694" spans="1:3" ht="15.95" customHeight="1" x14ac:dyDescent="0.2">
      <c r="A694" s="48"/>
      <c r="B694" s="49"/>
      <c r="C694" s="15"/>
    </row>
    <row r="695" spans="1:3" ht="15.95" customHeight="1" x14ac:dyDescent="0.2">
      <c r="A695" s="48"/>
      <c r="B695" s="49"/>
      <c r="C695" s="15"/>
    </row>
    <row r="696" spans="1:3" ht="15.95" customHeight="1" x14ac:dyDescent="0.2">
      <c r="A696" s="48"/>
      <c r="B696" s="49"/>
      <c r="C696" s="15"/>
    </row>
    <row r="697" spans="1:3" ht="15.95" customHeight="1" x14ac:dyDescent="0.2">
      <c r="A697" s="48"/>
      <c r="B697" s="49"/>
      <c r="C697" s="15"/>
    </row>
    <row r="698" spans="1:3" ht="15.95" customHeight="1" x14ac:dyDescent="0.2">
      <c r="A698" s="48"/>
      <c r="B698" s="49"/>
      <c r="C698" s="15"/>
    </row>
    <row r="699" spans="1:3" ht="15.95" customHeight="1" x14ac:dyDescent="0.2">
      <c r="A699" s="48"/>
      <c r="B699" s="49"/>
      <c r="C699" s="15"/>
    </row>
    <row r="700" spans="1:3" ht="15.95" customHeight="1" x14ac:dyDescent="0.2">
      <c r="A700" s="48"/>
      <c r="B700" s="49"/>
      <c r="C700" s="15"/>
    </row>
    <row r="701" spans="1:3" ht="15.95" customHeight="1" x14ac:dyDescent="0.2">
      <c r="A701" s="48"/>
      <c r="B701" s="49"/>
      <c r="C701" s="15"/>
    </row>
    <row r="702" spans="1:3" ht="15.95" customHeight="1" x14ac:dyDescent="0.2">
      <c r="A702" s="48"/>
      <c r="B702" s="49"/>
      <c r="C702" s="15"/>
    </row>
    <row r="703" spans="1:3" ht="15.95" customHeight="1" x14ac:dyDescent="0.2">
      <c r="A703" s="48"/>
      <c r="B703" s="49"/>
      <c r="C703" s="15"/>
    </row>
    <row r="704" spans="1:3" ht="15.95" customHeight="1" x14ac:dyDescent="0.2">
      <c r="A704" s="48"/>
      <c r="B704" s="49"/>
      <c r="C704" s="15"/>
    </row>
    <row r="705" spans="1:3" ht="15.95" customHeight="1" x14ac:dyDescent="0.2">
      <c r="A705" s="48"/>
      <c r="B705" s="49"/>
      <c r="C705" s="15"/>
    </row>
    <row r="706" spans="1:3" ht="15.95" customHeight="1" x14ac:dyDescent="0.2">
      <c r="A706" s="48"/>
      <c r="B706" s="49"/>
      <c r="C706" s="15"/>
    </row>
    <row r="707" spans="1:3" ht="15.95" customHeight="1" x14ac:dyDescent="0.2">
      <c r="A707" s="48"/>
      <c r="B707" s="49"/>
      <c r="C707" s="15"/>
    </row>
    <row r="708" spans="1:3" ht="15.95" customHeight="1" x14ac:dyDescent="0.2">
      <c r="A708" s="48"/>
      <c r="B708" s="49"/>
      <c r="C708" s="15"/>
    </row>
    <row r="709" spans="1:3" ht="15.95" customHeight="1" x14ac:dyDescent="0.2">
      <c r="A709" s="48"/>
      <c r="B709" s="49"/>
      <c r="C709" s="15"/>
    </row>
    <row r="710" spans="1:3" ht="15.95" customHeight="1" x14ac:dyDescent="0.2">
      <c r="A710" s="48"/>
      <c r="B710" s="49"/>
      <c r="C710" s="15"/>
    </row>
    <row r="711" spans="1:3" ht="15.95" customHeight="1" x14ac:dyDescent="0.2">
      <c r="A711" s="48"/>
      <c r="B711" s="49"/>
      <c r="C711" s="15"/>
    </row>
    <row r="712" spans="1:3" ht="15.95" customHeight="1" x14ac:dyDescent="0.2">
      <c r="A712" s="48"/>
      <c r="B712" s="49"/>
      <c r="C712" s="15"/>
    </row>
    <row r="713" spans="1:3" ht="15.95" customHeight="1" x14ac:dyDescent="0.2">
      <c r="A713" s="48"/>
      <c r="B713" s="49"/>
      <c r="C713" s="15"/>
    </row>
    <row r="714" spans="1:3" ht="15.95" customHeight="1" x14ac:dyDescent="0.2">
      <c r="A714" s="48"/>
      <c r="B714" s="49"/>
      <c r="C714" s="15"/>
    </row>
    <row r="715" spans="1:3" ht="15.95" customHeight="1" x14ac:dyDescent="0.2">
      <c r="A715" s="48"/>
      <c r="B715" s="49"/>
      <c r="C715" s="15"/>
    </row>
    <row r="716" spans="1:3" ht="15.95" customHeight="1" x14ac:dyDescent="0.2">
      <c r="A716" s="48"/>
      <c r="B716" s="49"/>
      <c r="C716" s="15"/>
    </row>
    <row r="717" spans="1:3" ht="15.95" customHeight="1" x14ac:dyDescent="0.2">
      <c r="A717" s="48"/>
      <c r="B717" s="49"/>
      <c r="C717" s="15"/>
    </row>
    <row r="718" spans="1:3" ht="15.95" customHeight="1" x14ac:dyDescent="0.2">
      <c r="A718" s="48"/>
      <c r="B718" s="49"/>
      <c r="C718" s="15"/>
    </row>
    <row r="719" spans="1:3" ht="15.95" customHeight="1" x14ac:dyDescent="0.2">
      <c r="A719" s="48"/>
      <c r="B719" s="49"/>
      <c r="C719" s="15"/>
    </row>
    <row r="720" spans="1:3" ht="15.95" customHeight="1" x14ac:dyDescent="0.2">
      <c r="A720" s="48"/>
      <c r="B720" s="49"/>
      <c r="C720" s="15"/>
    </row>
    <row r="721" spans="1:3" ht="15.95" customHeight="1" x14ac:dyDescent="0.2">
      <c r="A721" s="48"/>
      <c r="B721" s="49"/>
      <c r="C721" s="15"/>
    </row>
    <row r="722" spans="1:3" ht="15.95" customHeight="1" x14ac:dyDescent="0.2">
      <c r="A722" s="48"/>
      <c r="B722" s="49"/>
      <c r="C722" s="15"/>
    </row>
    <row r="723" spans="1:3" ht="15.95" customHeight="1" x14ac:dyDescent="0.2">
      <c r="A723" s="48"/>
      <c r="B723" s="49"/>
      <c r="C723" s="15"/>
    </row>
    <row r="724" spans="1:3" ht="15.95" customHeight="1" x14ac:dyDescent="0.2">
      <c r="A724" s="48"/>
      <c r="B724" s="49"/>
      <c r="C724" s="15"/>
    </row>
    <row r="725" spans="1:3" ht="15.95" customHeight="1" x14ac:dyDescent="0.2">
      <c r="A725" s="48"/>
      <c r="B725" s="49"/>
      <c r="C725" s="15"/>
    </row>
    <row r="726" spans="1:3" ht="15.95" customHeight="1" x14ac:dyDescent="0.2">
      <c r="A726" s="48"/>
      <c r="B726" s="49"/>
      <c r="C726" s="15"/>
    </row>
    <row r="727" spans="1:3" ht="15.95" customHeight="1" x14ac:dyDescent="0.2">
      <c r="A727" s="48"/>
      <c r="B727" s="49"/>
      <c r="C727" s="15"/>
    </row>
    <row r="728" spans="1:3" ht="15.95" customHeight="1" x14ac:dyDescent="0.2">
      <c r="A728" s="48"/>
      <c r="B728" s="49"/>
      <c r="C728" s="15"/>
    </row>
    <row r="729" spans="1:3" ht="15.95" customHeight="1" x14ac:dyDescent="0.2">
      <c r="A729" s="48"/>
      <c r="B729" s="49"/>
      <c r="C729" s="15"/>
    </row>
    <row r="730" spans="1:3" ht="15.95" customHeight="1" x14ac:dyDescent="0.2">
      <c r="A730" s="48"/>
      <c r="B730" s="49"/>
      <c r="C730" s="15"/>
    </row>
    <row r="731" spans="1:3" ht="15.95" customHeight="1" x14ac:dyDescent="0.2">
      <c r="A731" s="48"/>
      <c r="B731" s="49"/>
      <c r="C731" s="15"/>
    </row>
    <row r="732" spans="1:3" ht="15.95" customHeight="1" x14ac:dyDescent="0.2">
      <c r="A732" s="48"/>
      <c r="B732" s="49"/>
      <c r="C732" s="15"/>
    </row>
    <row r="733" spans="1:3" ht="15.95" customHeight="1" x14ac:dyDescent="0.2">
      <c r="A733" s="48"/>
      <c r="B733" s="49"/>
      <c r="C733" s="15"/>
    </row>
    <row r="734" spans="1:3" ht="15.95" customHeight="1" x14ac:dyDescent="0.2">
      <c r="A734" s="48"/>
      <c r="B734" s="49"/>
      <c r="C734" s="15"/>
    </row>
    <row r="735" spans="1:3" ht="15.95" customHeight="1" x14ac:dyDescent="0.2">
      <c r="A735" s="48"/>
      <c r="B735" s="49"/>
      <c r="C735" s="15"/>
    </row>
    <row r="736" spans="1:3" ht="15.95" customHeight="1" x14ac:dyDescent="0.2">
      <c r="A736" s="48"/>
      <c r="B736" s="49"/>
      <c r="C736" s="15"/>
    </row>
    <row r="737" spans="1:3" ht="15.95" customHeight="1" x14ac:dyDescent="0.2">
      <c r="A737" s="48"/>
      <c r="B737" s="49"/>
      <c r="C737" s="15"/>
    </row>
    <row r="738" spans="1:3" ht="15.95" customHeight="1" x14ac:dyDescent="0.2">
      <c r="A738" s="48"/>
      <c r="B738" s="49"/>
      <c r="C738" s="15"/>
    </row>
    <row r="739" spans="1:3" ht="15.95" customHeight="1" x14ac:dyDescent="0.2">
      <c r="A739" s="48"/>
      <c r="B739" s="49"/>
      <c r="C739" s="15"/>
    </row>
    <row r="740" spans="1:3" ht="15.95" customHeight="1" x14ac:dyDescent="0.2">
      <c r="A740" s="48"/>
      <c r="B740" s="49"/>
      <c r="C740" s="15"/>
    </row>
    <row r="741" spans="1:3" ht="15.95" customHeight="1" x14ac:dyDescent="0.2">
      <c r="A741" s="48"/>
      <c r="B741" s="49"/>
      <c r="C741" s="15"/>
    </row>
    <row r="742" spans="1:3" ht="15.95" customHeight="1" x14ac:dyDescent="0.2">
      <c r="A742" s="48"/>
      <c r="B742" s="49"/>
      <c r="C742" s="15"/>
    </row>
    <row r="743" spans="1:3" ht="15.95" customHeight="1" x14ac:dyDescent="0.2">
      <c r="A743" s="48"/>
      <c r="B743" s="49"/>
      <c r="C743" s="15"/>
    </row>
    <row r="744" spans="1:3" ht="15.95" customHeight="1" x14ac:dyDescent="0.2">
      <c r="A744" s="48"/>
      <c r="B744" s="49"/>
      <c r="C744" s="15"/>
    </row>
    <row r="745" spans="1:3" ht="15.95" customHeight="1" x14ac:dyDescent="0.2">
      <c r="A745" s="48"/>
      <c r="B745" s="49"/>
      <c r="C745" s="15"/>
    </row>
    <row r="746" spans="1:3" ht="15.95" customHeight="1" x14ac:dyDescent="0.2">
      <c r="A746" s="48"/>
      <c r="B746" s="49"/>
      <c r="C746" s="15"/>
    </row>
    <row r="747" spans="1:3" ht="15.95" customHeight="1" x14ac:dyDescent="0.2">
      <c r="A747" s="48"/>
      <c r="B747" s="49"/>
      <c r="C747" s="15"/>
    </row>
    <row r="748" spans="1:3" ht="15.95" customHeight="1" x14ac:dyDescent="0.2">
      <c r="A748" s="48"/>
      <c r="B748" s="49"/>
      <c r="C748" s="15"/>
    </row>
    <row r="749" spans="1:3" ht="15.95" customHeight="1" x14ac:dyDescent="0.2">
      <c r="A749" s="48"/>
      <c r="B749" s="49"/>
      <c r="C749" s="15"/>
    </row>
    <row r="750" spans="1:3" ht="15.95" customHeight="1" x14ac:dyDescent="0.2">
      <c r="A750" s="48"/>
      <c r="B750" s="49"/>
      <c r="C750" s="15"/>
    </row>
    <row r="751" spans="1:3" ht="15.95" customHeight="1" x14ac:dyDescent="0.2">
      <c r="A751" s="48"/>
      <c r="B751" s="49"/>
      <c r="C751" s="15"/>
    </row>
    <row r="752" spans="1:3" ht="15.95" customHeight="1" x14ac:dyDescent="0.2">
      <c r="A752" s="48"/>
      <c r="B752" s="49"/>
      <c r="C752" s="15"/>
    </row>
    <row r="753" spans="1:3" ht="15.95" customHeight="1" x14ac:dyDescent="0.2">
      <c r="A753" s="48"/>
      <c r="B753" s="49"/>
      <c r="C753" s="15"/>
    </row>
    <row r="754" spans="1:3" ht="15.95" customHeight="1" x14ac:dyDescent="0.2">
      <c r="A754" s="48"/>
      <c r="B754" s="49"/>
      <c r="C754" s="15"/>
    </row>
    <row r="755" spans="1:3" ht="15.95" customHeight="1" x14ac:dyDescent="0.2">
      <c r="A755" s="48"/>
      <c r="B755" s="49"/>
      <c r="C755" s="15"/>
    </row>
    <row r="756" spans="1:3" ht="15.95" customHeight="1" x14ac:dyDescent="0.2">
      <c r="A756" s="48"/>
      <c r="B756" s="49"/>
      <c r="C756" s="15"/>
    </row>
    <row r="757" spans="1:3" ht="15.95" customHeight="1" x14ac:dyDescent="0.2">
      <c r="A757" s="48"/>
      <c r="B757" s="49"/>
      <c r="C757" s="15"/>
    </row>
    <row r="758" spans="1:3" ht="15.95" customHeight="1" x14ac:dyDescent="0.2">
      <c r="A758" s="48"/>
      <c r="B758" s="49"/>
      <c r="C758" s="15"/>
    </row>
    <row r="759" spans="1:3" ht="15.95" customHeight="1" x14ac:dyDescent="0.2">
      <c r="A759" s="48"/>
      <c r="B759" s="49"/>
      <c r="C759" s="15"/>
    </row>
    <row r="760" spans="1:3" ht="15.95" customHeight="1" x14ac:dyDescent="0.2">
      <c r="A760" s="48"/>
      <c r="B760" s="49"/>
      <c r="C760" s="15"/>
    </row>
    <row r="761" spans="1:3" ht="15.95" customHeight="1" x14ac:dyDescent="0.2">
      <c r="A761" s="48"/>
      <c r="B761" s="49"/>
      <c r="C761" s="15"/>
    </row>
    <row r="762" spans="1:3" ht="15.95" customHeight="1" x14ac:dyDescent="0.2">
      <c r="A762" s="48"/>
      <c r="B762" s="49"/>
      <c r="C762" s="15"/>
    </row>
    <row r="763" spans="1:3" ht="15.95" customHeight="1" x14ac:dyDescent="0.2">
      <c r="A763" s="48"/>
      <c r="B763" s="49"/>
      <c r="C763" s="15"/>
    </row>
    <row r="764" spans="1:3" ht="15.95" customHeight="1" x14ac:dyDescent="0.2">
      <c r="A764" s="48"/>
      <c r="B764" s="49"/>
      <c r="C764" s="15"/>
    </row>
    <row r="765" spans="1:3" ht="15.95" customHeight="1" x14ac:dyDescent="0.2">
      <c r="A765" s="48"/>
      <c r="B765" s="49"/>
      <c r="C765" s="15"/>
    </row>
    <row r="766" spans="1:3" ht="15.95" customHeight="1" x14ac:dyDescent="0.2">
      <c r="A766" s="48"/>
      <c r="B766" s="49"/>
      <c r="C766" s="15"/>
    </row>
    <row r="767" spans="1:3" ht="15.95" customHeight="1" x14ac:dyDescent="0.2">
      <c r="A767" s="48"/>
      <c r="B767" s="49"/>
      <c r="C767" s="15"/>
    </row>
    <row r="768" spans="1:3" ht="15.95" customHeight="1" x14ac:dyDescent="0.2">
      <c r="A768" s="48"/>
      <c r="B768" s="49"/>
      <c r="C768" s="15"/>
    </row>
    <row r="769" spans="1:3" ht="15.95" customHeight="1" x14ac:dyDescent="0.2">
      <c r="A769" s="48"/>
      <c r="B769" s="49"/>
      <c r="C769" s="15"/>
    </row>
    <row r="770" spans="1:3" ht="15.95" customHeight="1" x14ac:dyDescent="0.2">
      <c r="A770" s="48"/>
      <c r="B770" s="49"/>
      <c r="C770" s="15"/>
    </row>
    <row r="771" spans="1:3" ht="15.95" customHeight="1" x14ac:dyDescent="0.2">
      <c r="A771" s="48"/>
      <c r="B771" s="49"/>
      <c r="C771" s="15"/>
    </row>
    <row r="772" spans="1:3" ht="15.95" customHeight="1" x14ac:dyDescent="0.2">
      <c r="A772" s="48"/>
      <c r="B772" s="49"/>
      <c r="C772" s="15"/>
    </row>
    <row r="773" spans="1:3" ht="15.95" customHeight="1" x14ac:dyDescent="0.2">
      <c r="A773" s="48"/>
      <c r="B773" s="49"/>
      <c r="C773" s="15"/>
    </row>
    <row r="774" spans="1:3" ht="15.95" customHeight="1" x14ac:dyDescent="0.2">
      <c r="A774" s="48"/>
      <c r="B774" s="49"/>
      <c r="C774" s="15"/>
    </row>
    <row r="775" spans="1:3" ht="15.95" customHeight="1" x14ac:dyDescent="0.2">
      <c r="A775" s="48"/>
      <c r="B775" s="49"/>
      <c r="C775" s="15"/>
    </row>
    <row r="776" spans="1:3" ht="15.95" customHeight="1" x14ac:dyDescent="0.2">
      <c r="A776" s="48"/>
      <c r="B776" s="49"/>
      <c r="C776" s="15"/>
    </row>
    <row r="777" spans="1:3" ht="15.95" customHeight="1" x14ac:dyDescent="0.2">
      <c r="A777" s="48"/>
      <c r="B777" s="49"/>
      <c r="C777" s="15"/>
    </row>
    <row r="778" spans="1:3" ht="15.95" customHeight="1" x14ac:dyDescent="0.2">
      <c r="A778" s="48"/>
      <c r="B778" s="49"/>
      <c r="C778" s="15"/>
    </row>
    <row r="779" spans="1:3" ht="15.95" customHeight="1" x14ac:dyDescent="0.2">
      <c r="A779" s="48"/>
      <c r="B779" s="49"/>
      <c r="C779" s="15"/>
    </row>
    <row r="780" spans="1:3" ht="15.95" customHeight="1" x14ac:dyDescent="0.2">
      <c r="A780" s="48"/>
      <c r="B780" s="49"/>
      <c r="C780" s="15"/>
    </row>
    <row r="781" spans="1:3" ht="15.95" customHeight="1" x14ac:dyDescent="0.2">
      <c r="A781" s="48"/>
      <c r="B781" s="49"/>
      <c r="C781" s="15"/>
    </row>
    <row r="782" spans="1:3" ht="15.95" customHeight="1" x14ac:dyDescent="0.2">
      <c r="A782" s="48"/>
      <c r="B782" s="49"/>
      <c r="C782" s="15"/>
    </row>
    <row r="783" spans="1:3" ht="15.95" customHeight="1" x14ac:dyDescent="0.2">
      <c r="A783" s="48"/>
      <c r="B783" s="49"/>
      <c r="C783" s="15"/>
    </row>
    <row r="784" spans="1:3" ht="15.95" customHeight="1" x14ac:dyDescent="0.2">
      <c r="A784" s="48"/>
      <c r="B784" s="49"/>
      <c r="C784" s="15"/>
    </row>
    <row r="785" spans="1:3" ht="15.95" customHeight="1" x14ac:dyDescent="0.2">
      <c r="A785" s="48"/>
      <c r="B785" s="49"/>
      <c r="C785" s="15"/>
    </row>
    <row r="786" spans="1:3" ht="15.95" customHeight="1" x14ac:dyDescent="0.2">
      <c r="A786" s="48"/>
      <c r="B786" s="49"/>
      <c r="C786" s="15"/>
    </row>
    <row r="787" spans="1:3" ht="15.95" customHeight="1" x14ac:dyDescent="0.2">
      <c r="A787" s="48"/>
      <c r="B787" s="49"/>
      <c r="C787" s="15"/>
    </row>
    <row r="788" spans="1:3" ht="15.95" customHeight="1" x14ac:dyDescent="0.2">
      <c r="A788" s="48"/>
      <c r="B788" s="49"/>
      <c r="C788" s="15"/>
    </row>
    <row r="789" spans="1:3" ht="15.95" customHeight="1" x14ac:dyDescent="0.2">
      <c r="A789" s="48"/>
      <c r="B789" s="49"/>
      <c r="C789" s="15"/>
    </row>
    <row r="790" spans="1:3" ht="15.95" customHeight="1" x14ac:dyDescent="0.2">
      <c r="A790" s="48"/>
      <c r="B790" s="49"/>
      <c r="C790" s="15"/>
    </row>
    <row r="791" spans="1:3" ht="15.95" customHeight="1" x14ac:dyDescent="0.2">
      <c r="A791" s="48"/>
      <c r="B791" s="49"/>
      <c r="C791" s="15"/>
    </row>
    <row r="792" spans="1:3" ht="15.95" customHeight="1" x14ac:dyDescent="0.2">
      <c r="A792" s="48"/>
      <c r="B792" s="49"/>
      <c r="C792" s="15"/>
    </row>
    <row r="793" spans="1:3" ht="15.95" customHeight="1" x14ac:dyDescent="0.2">
      <c r="A793" s="48"/>
      <c r="B793" s="49"/>
      <c r="C793" s="15"/>
    </row>
    <row r="794" spans="1:3" ht="15.95" customHeight="1" x14ac:dyDescent="0.2">
      <c r="A794" s="48"/>
      <c r="B794" s="49"/>
      <c r="C794" s="15"/>
    </row>
    <row r="795" spans="1:3" ht="15.95" customHeight="1" x14ac:dyDescent="0.2">
      <c r="A795" s="48"/>
      <c r="B795" s="49"/>
      <c r="C795" s="15"/>
    </row>
    <row r="796" spans="1:3" ht="15.95" customHeight="1" x14ac:dyDescent="0.2">
      <c r="A796" s="48"/>
      <c r="B796" s="49"/>
      <c r="C796" s="15"/>
    </row>
    <row r="797" spans="1:3" ht="15.95" customHeight="1" x14ac:dyDescent="0.2">
      <c r="A797" s="48"/>
      <c r="B797" s="49"/>
      <c r="C797" s="15"/>
    </row>
    <row r="798" spans="1:3" ht="15.95" customHeight="1" x14ac:dyDescent="0.2">
      <c r="A798" s="48"/>
      <c r="B798" s="49"/>
      <c r="C798" s="15"/>
    </row>
    <row r="799" spans="1:3" ht="15.95" customHeight="1" x14ac:dyDescent="0.2">
      <c r="A799" s="48"/>
      <c r="B799" s="49"/>
      <c r="C799" s="15"/>
    </row>
    <row r="800" spans="1:3" ht="15.95" customHeight="1" x14ac:dyDescent="0.2">
      <c r="A800" s="48"/>
      <c r="B800" s="49"/>
      <c r="C800" s="15"/>
    </row>
    <row r="801" spans="1:3" ht="15.95" customHeight="1" x14ac:dyDescent="0.2">
      <c r="A801" s="48"/>
      <c r="B801" s="49"/>
      <c r="C801" s="15"/>
    </row>
    <row r="802" spans="1:3" ht="15.95" customHeight="1" x14ac:dyDescent="0.2">
      <c r="A802" s="48"/>
      <c r="B802" s="49"/>
      <c r="C802" s="15"/>
    </row>
    <row r="803" spans="1:3" ht="15.95" customHeight="1" x14ac:dyDescent="0.2">
      <c r="A803" s="48"/>
      <c r="B803" s="49"/>
      <c r="C803" s="15"/>
    </row>
    <row r="804" spans="1:3" ht="15.95" customHeight="1" x14ac:dyDescent="0.2">
      <c r="A804" s="48"/>
      <c r="B804" s="49"/>
      <c r="C804" s="15"/>
    </row>
    <row r="805" spans="1:3" ht="15.95" customHeight="1" x14ac:dyDescent="0.2">
      <c r="A805" s="48"/>
      <c r="B805" s="49"/>
      <c r="C805" s="15"/>
    </row>
    <row r="806" spans="1:3" ht="15.95" customHeight="1" x14ac:dyDescent="0.2">
      <c r="A806" s="48"/>
      <c r="B806" s="49"/>
      <c r="C806" s="15"/>
    </row>
    <row r="807" spans="1:3" ht="15.95" customHeight="1" x14ac:dyDescent="0.2">
      <c r="A807" s="48"/>
      <c r="B807" s="49"/>
      <c r="C807" s="15"/>
    </row>
    <row r="808" spans="1:3" ht="15.95" customHeight="1" x14ac:dyDescent="0.2">
      <c r="A808" s="48"/>
      <c r="B808" s="49"/>
      <c r="C808" s="15"/>
    </row>
    <row r="809" spans="1:3" ht="15.95" customHeight="1" x14ac:dyDescent="0.2">
      <c r="A809" s="48"/>
      <c r="B809" s="49"/>
      <c r="C809" s="15"/>
    </row>
    <row r="810" spans="1:3" ht="15.95" customHeight="1" x14ac:dyDescent="0.2">
      <c r="A810" s="48"/>
      <c r="B810" s="49"/>
      <c r="C810" s="15"/>
    </row>
    <row r="811" spans="1:3" ht="15.95" customHeight="1" x14ac:dyDescent="0.2">
      <c r="A811" s="48"/>
      <c r="B811" s="49"/>
      <c r="C811" s="15"/>
    </row>
    <row r="812" spans="1:3" ht="15.95" customHeight="1" x14ac:dyDescent="0.2">
      <c r="A812" s="48"/>
      <c r="B812" s="49"/>
      <c r="C812" s="15"/>
    </row>
    <row r="813" spans="1:3" ht="15.95" customHeight="1" x14ac:dyDescent="0.2">
      <c r="A813" s="48"/>
      <c r="B813" s="49"/>
      <c r="C813" s="15"/>
    </row>
    <row r="814" spans="1:3" ht="15.95" customHeight="1" x14ac:dyDescent="0.2">
      <c r="A814" s="48"/>
      <c r="B814" s="49"/>
      <c r="C814" s="15"/>
    </row>
    <row r="815" spans="1:3" ht="15.95" customHeight="1" x14ac:dyDescent="0.2">
      <c r="A815" s="48"/>
      <c r="B815" s="49"/>
      <c r="C815" s="15"/>
    </row>
    <row r="816" spans="1:3" ht="15.95" customHeight="1" x14ac:dyDescent="0.2">
      <c r="A816" s="48"/>
      <c r="B816" s="49"/>
      <c r="C816" s="15"/>
    </row>
    <row r="817" spans="1:3" ht="15.95" customHeight="1" x14ac:dyDescent="0.2">
      <c r="A817" s="48"/>
      <c r="B817" s="49"/>
      <c r="C817" s="15"/>
    </row>
    <row r="818" spans="1:3" ht="15.95" customHeight="1" x14ac:dyDescent="0.2">
      <c r="A818" s="48"/>
      <c r="B818" s="49"/>
      <c r="C818" s="15"/>
    </row>
    <row r="819" spans="1:3" ht="15.95" customHeight="1" x14ac:dyDescent="0.2">
      <c r="A819" s="48"/>
      <c r="B819" s="49"/>
      <c r="C819" s="15"/>
    </row>
    <row r="820" spans="1:3" ht="15.95" customHeight="1" x14ac:dyDescent="0.2">
      <c r="A820" s="48"/>
      <c r="B820" s="49"/>
      <c r="C820" s="15"/>
    </row>
    <row r="821" spans="1:3" ht="15.95" customHeight="1" x14ac:dyDescent="0.2">
      <c r="A821" s="48"/>
      <c r="B821" s="49"/>
      <c r="C821" s="15"/>
    </row>
    <row r="822" spans="1:3" ht="15.95" customHeight="1" x14ac:dyDescent="0.2">
      <c r="A822" s="48"/>
      <c r="B822" s="49"/>
      <c r="C822" s="15"/>
    </row>
    <row r="823" spans="1:3" ht="15.95" customHeight="1" x14ac:dyDescent="0.2">
      <c r="A823" s="48"/>
      <c r="B823" s="49"/>
      <c r="C823" s="15"/>
    </row>
    <row r="824" spans="1:3" ht="15.95" customHeight="1" x14ac:dyDescent="0.2">
      <c r="A824" s="48"/>
      <c r="B824" s="49"/>
      <c r="C824" s="15"/>
    </row>
    <row r="825" spans="1:3" ht="15.95" customHeight="1" x14ac:dyDescent="0.2">
      <c r="A825" s="48"/>
      <c r="B825" s="49"/>
      <c r="C825" s="15"/>
    </row>
    <row r="826" spans="1:3" ht="15.95" customHeight="1" x14ac:dyDescent="0.2">
      <c r="A826" s="48"/>
      <c r="B826" s="49"/>
      <c r="C826" s="15"/>
    </row>
    <row r="827" spans="1:3" ht="15.95" customHeight="1" x14ac:dyDescent="0.2">
      <c r="A827" s="48"/>
      <c r="B827" s="49"/>
      <c r="C827" s="15"/>
    </row>
    <row r="828" spans="1:3" ht="15.95" customHeight="1" x14ac:dyDescent="0.2">
      <c r="A828" s="48"/>
      <c r="B828" s="49"/>
      <c r="C828" s="15"/>
    </row>
    <row r="829" spans="1:3" ht="15.95" customHeight="1" x14ac:dyDescent="0.2">
      <c r="A829" s="48"/>
      <c r="B829" s="49"/>
      <c r="C829" s="15"/>
    </row>
    <row r="830" spans="1:3" ht="15.95" customHeight="1" x14ac:dyDescent="0.2">
      <c r="A830" s="48"/>
      <c r="B830" s="49"/>
      <c r="C830" s="15"/>
    </row>
    <row r="831" spans="1:3" ht="15.95" customHeight="1" x14ac:dyDescent="0.2">
      <c r="A831" s="48"/>
      <c r="B831" s="49"/>
      <c r="C831" s="15"/>
    </row>
    <row r="832" spans="1:3" ht="15.95" customHeight="1" x14ac:dyDescent="0.2">
      <c r="A832" s="48"/>
      <c r="B832" s="49"/>
      <c r="C832" s="15"/>
    </row>
    <row r="833" spans="1:3" ht="15.95" customHeight="1" x14ac:dyDescent="0.2">
      <c r="A833" s="48"/>
      <c r="B833" s="49"/>
      <c r="C833" s="15"/>
    </row>
    <row r="834" spans="1:3" ht="15.95" customHeight="1" x14ac:dyDescent="0.2">
      <c r="A834" s="48"/>
      <c r="B834" s="49"/>
      <c r="C834" s="15"/>
    </row>
    <row r="835" spans="1:3" ht="15.95" customHeight="1" x14ac:dyDescent="0.2">
      <c r="A835" s="48"/>
      <c r="B835" s="49"/>
      <c r="C835" s="15"/>
    </row>
    <row r="836" spans="1:3" ht="15.95" customHeight="1" x14ac:dyDescent="0.2">
      <c r="A836" s="48"/>
      <c r="B836" s="49"/>
      <c r="C836" s="15"/>
    </row>
    <row r="837" spans="1:3" ht="15.95" customHeight="1" x14ac:dyDescent="0.2">
      <c r="A837" s="48"/>
      <c r="B837" s="49"/>
      <c r="C837" s="15"/>
    </row>
    <row r="838" spans="1:3" ht="15.95" customHeight="1" x14ac:dyDescent="0.2">
      <c r="A838" s="48"/>
      <c r="B838" s="49"/>
      <c r="C838" s="15"/>
    </row>
    <row r="839" spans="1:3" ht="15.95" customHeight="1" x14ac:dyDescent="0.2">
      <c r="A839" s="48"/>
      <c r="B839" s="49"/>
      <c r="C839" s="15"/>
    </row>
    <row r="840" spans="1:3" ht="15.95" customHeight="1" x14ac:dyDescent="0.2">
      <c r="A840" s="48"/>
      <c r="B840" s="49"/>
      <c r="C840" s="15"/>
    </row>
    <row r="841" spans="1:3" ht="15.95" customHeight="1" x14ac:dyDescent="0.2">
      <c r="A841" s="48"/>
      <c r="B841" s="49"/>
      <c r="C841" s="15"/>
    </row>
    <row r="842" spans="1:3" ht="15.95" customHeight="1" x14ac:dyDescent="0.2">
      <c r="A842" s="48"/>
      <c r="B842" s="49"/>
      <c r="C842" s="15"/>
    </row>
    <row r="843" spans="1:3" ht="15.95" customHeight="1" x14ac:dyDescent="0.2">
      <c r="A843" s="48"/>
      <c r="B843" s="49"/>
      <c r="C843" s="15"/>
    </row>
    <row r="844" spans="1:3" ht="15.95" customHeight="1" x14ac:dyDescent="0.2">
      <c r="A844" s="48"/>
      <c r="B844" s="49"/>
      <c r="C844" s="15"/>
    </row>
    <row r="845" spans="1:3" ht="15.95" customHeight="1" x14ac:dyDescent="0.2">
      <c r="A845" s="48"/>
      <c r="B845" s="49"/>
      <c r="C845" s="15"/>
    </row>
    <row r="846" spans="1:3" ht="15.95" customHeight="1" x14ac:dyDescent="0.2">
      <c r="A846" s="48"/>
      <c r="B846" s="49"/>
      <c r="C846" s="15"/>
    </row>
    <row r="847" spans="1:3" ht="15.95" customHeight="1" x14ac:dyDescent="0.2">
      <c r="A847" s="48"/>
      <c r="B847" s="49"/>
      <c r="C847" s="15"/>
    </row>
    <row r="848" spans="1:3" ht="15.95" customHeight="1" x14ac:dyDescent="0.2">
      <c r="A848" s="48"/>
      <c r="B848" s="49"/>
      <c r="C848" s="15"/>
    </row>
    <row r="849" spans="1:3" ht="15.95" customHeight="1" x14ac:dyDescent="0.2">
      <c r="A849" s="48"/>
      <c r="B849" s="49"/>
      <c r="C849" s="15"/>
    </row>
    <row r="850" spans="1:3" ht="15.95" customHeight="1" x14ac:dyDescent="0.2">
      <c r="A850" s="48"/>
      <c r="B850" s="49"/>
      <c r="C850" s="15"/>
    </row>
    <row r="851" spans="1:3" ht="15.95" customHeight="1" x14ac:dyDescent="0.2">
      <c r="A851" s="48"/>
      <c r="B851" s="49"/>
      <c r="C851" s="15"/>
    </row>
    <row r="852" spans="1:3" ht="15.95" customHeight="1" x14ac:dyDescent="0.2">
      <c r="A852" s="48"/>
      <c r="B852" s="49"/>
      <c r="C852" s="15"/>
    </row>
    <row r="853" spans="1:3" ht="15.95" customHeight="1" x14ac:dyDescent="0.2">
      <c r="A853" s="48"/>
      <c r="B853" s="49"/>
      <c r="C853" s="15"/>
    </row>
    <row r="854" spans="1:3" ht="15.95" customHeight="1" x14ac:dyDescent="0.2">
      <c r="A854" s="48"/>
      <c r="B854" s="49"/>
      <c r="C854" s="15"/>
    </row>
    <row r="855" spans="1:3" ht="15.95" customHeight="1" x14ac:dyDescent="0.2">
      <c r="A855" s="48"/>
      <c r="B855" s="49"/>
      <c r="C855" s="15"/>
    </row>
    <row r="856" spans="1:3" ht="15.95" customHeight="1" x14ac:dyDescent="0.2">
      <c r="A856" s="48"/>
      <c r="B856" s="49"/>
      <c r="C856" s="15"/>
    </row>
    <row r="857" spans="1:3" ht="15.95" customHeight="1" x14ac:dyDescent="0.2">
      <c r="A857" s="48"/>
      <c r="B857" s="49"/>
      <c r="C857" s="15"/>
    </row>
    <row r="858" spans="1:3" ht="15.95" customHeight="1" x14ac:dyDescent="0.2">
      <c r="A858" s="48"/>
      <c r="B858" s="49"/>
      <c r="C858" s="15"/>
    </row>
    <row r="859" spans="1:3" ht="15.95" customHeight="1" x14ac:dyDescent="0.2">
      <c r="A859" s="48"/>
      <c r="B859" s="49"/>
      <c r="C859" s="15"/>
    </row>
    <row r="860" spans="1:3" ht="15.95" customHeight="1" x14ac:dyDescent="0.2">
      <c r="A860" s="48"/>
      <c r="B860" s="49"/>
      <c r="C860" s="15"/>
    </row>
    <row r="861" spans="1:3" ht="15.95" customHeight="1" x14ac:dyDescent="0.2">
      <c r="A861" s="48"/>
      <c r="B861" s="49"/>
      <c r="C861" s="15"/>
    </row>
    <row r="862" spans="1:3" ht="15.95" customHeight="1" x14ac:dyDescent="0.2">
      <c r="A862" s="48"/>
      <c r="B862" s="49"/>
      <c r="C862" s="15"/>
    </row>
    <row r="863" spans="1:3" ht="15.95" customHeight="1" x14ac:dyDescent="0.2">
      <c r="A863" s="48"/>
      <c r="B863" s="49"/>
      <c r="C863" s="15"/>
    </row>
    <row r="864" spans="1:3" ht="15.95" customHeight="1" x14ac:dyDescent="0.2">
      <c r="A864" s="48"/>
      <c r="B864" s="49"/>
      <c r="C864" s="15"/>
    </row>
    <row r="865" spans="1:3" ht="15.95" customHeight="1" x14ac:dyDescent="0.2">
      <c r="A865" s="48"/>
      <c r="B865" s="49"/>
      <c r="C865" s="15"/>
    </row>
    <row r="866" spans="1:3" ht="15.95" customHeight="1" x14ac:dyDescent="0.2">
      <c r="A866" s="48"/>
      <c r="B866" s="49"/>
      <c r="C866" s="15"/>
    </row>
    <row r="867" spans="1:3" ht="15.95" customHeight="1" x14ac:dyDescent="0.2">
      <c r="A867" s="48"/>
      <c r="B867" s="49"/>
      <c r="C867" s="15"/>
    </row>
    <row r="868" spans="1:3" ht="15.95" customHeight="1" x14ac:dyDescent="0.2">
      <c r="A868" s="48"/>
      <c r="B868" s="49"/>
      <c r="C868" s="15"/>
    </row>
    <row r="869" spans="1:3" ht="15.95" customHeight="1" x14ac:dyDescent="0.2">
      <c r="A869" s="48"/>
      <c r="B869" s="49"/>
      <c r="C869" s="15"/>
    </row>
    <row r="870" spans="1:3" ht="15.95" customHeight="1" x14ac:dyDescent="0.2">
      <c r="A870" s="48"/>
      <c r="B870" s="49"/>
      <c r="C870" s="15"/>
    </row>
    <row r="871" spans="1:3" ht="15.95" customHeight="1" x14ac:dyDescent="0.2">
      <c r="A871" s="48"/>
      <c r="B871" s="49"/>
      <c r="C871" s="15"/>
    </row>
    <row r="872" spans="1:3" ht="15.95" customHeight="1" x14ac:dyDescent="0.2">
      <c r="A872" s="48"/>
      <c r="B872" s="49"/>
      <c r="C872" s="15"/>
    </row>
    <row r="873" spans="1:3" ht="15.95" customHeight="1" x14ac:dyDescent="0.2">
      <c r="A873" s="48"/>
      <c r="B873" s="49"/>
      <c r="C873" s="15"/>
    </row>
    <row r="874" spans="1:3" ht="15.95" customHeight="1" x14ac:dyDescent="0.2">
      <c r="A874" s="48"/>
      <c r="B874" s="49"/>
      <c r="C874" s="15"/>
    </row>
    <row r="875" spans="1:3" ht="15.95" customHeight="1" x14ac:dyDescent="0.2">
      <c r="A875" s="48"/>
      <c r="B875" s="49"/>
      <c r="C875" s="15"/>
    </row>
    <row r="876" spans="1:3" ht="15.95" customHeight="1" x14ac:dyDescent="0.2">
      <c r="A876" s="48"/>
      <c r="B876" s="49"/>
      <c r="C876" s="15"/>
    </row>
    <row r="877" spans="1:3" ht="15.95" customHeight="1" x14ac:dyDescent="0.2">
      <c r="A877" s="48"/>
      <c r="B877" s="49"/>
      <c r="C877" s="15"/>
    </row>
    <row r="878" spans="1:3" ht="15.95" customHeight="1" x14ac:dyDescent="0.2">
      <c r="A878" s="48"/>
      <c r="B878" s="49"/>
      <c r="C878" s="15"/>
    </row>
    <row r="879" spans="1:3" ht="15.95" customHeight="1" x14ac:dyDescent="0.2">
      <c r="A879" s="48"/>
      <c r="B879" s="49"/>
      <c r="C879" s="15"/>
    </row>
    <row r="880" spans="1:3" ht="15.95" customHeight="1" x14ac:dyDescent="0.2">
      <c r="A880" s="48"/>
      <c r="B880" s="49"/>
      <c r="C880" s="15"/>
    </row>
    <row r="881" spans="1:3" ht="15.95" customHeight="1" x14ac:dyDescent="0.2">
      <c r="A881" s="48"/>
      <c r="B881" s="49"/>
      <c r="C881" s="15"/>
    </row>
    <row r="882" spans="1:3" ht="15.95" customHeight="1" x14ac:dyDescent="0.2">
      <c r="A882" s="48"/>
      <c r="B882" s="49"/>
      <c r="C882" s="15"/>
    </row>
    <row r="883" spans="1:3" ht="15.95" customHeight="1" x14ac:dyDescent="0.2">
      <c r="A883" s="48"/>
      <c r="B883" s="49"/>
      <c r="C883" s="15"/>
    </row>
    <row r="884" spans="1:3" ht="15.95" customHeight="1" x14ac:dyDescent="0.2">
      <c r="A884" s="48"/>
      <c r="B884" s="49"/>
      <c r="C884" s="15"/>
    </row>
    <row r="885" spans="1:3" ht="15.95" customHeight="1" x14ac:dyDescent="0.2">
      <c r="A885" s="48"/>
      <c r="B885" s="49"/>
      <c r="C885" s="15"/>
    </row>
    <row r="886" spans="1:3" ht="15.95" customHeight="1" x14ac:dyDescent="0.2">
      <c r="A886" s="48"/>
      <c r="B886" s="49"/>
      <c r="C886" s="15"/>
    </row>
    <row r="887" spans="1:3" ht="15.95" customHeight="1" x14ac:dyDescent="0.2">
      <c r="A887" s="48"/>
      <c r="B887" s="49"/>
      <c r="C887" s="15"/>
    </row>
    <row r="888" spans="1:3" ht="15.95" customHeight="1" x14ac:dyDescent="0.2">
      <c r="A888" s="48"/>
      <c r="B888" s="49"/>
      <c r="C888" s="15"/>
    </row>
    <row r="889" spans="1:3" ht="15.95" customHeight="1" x14ac:dyDescent="0.2">
      <c r="A889" s="48"/>
      <c r="B889" s="49"/>
      <c r="C889" s="15"/>
    </row>
    <row r="890" spans="1:3" ht="15.95" customHeight="1" x14ac:dyDescent="0.2">
      <c r="A890" s="48"/>
      <c r="B890" s="49"/>
      <c r="C890" s="15"/>
    </row>
    <row r="891" spans="1:3" ht="15.95" customHeight="1" x14ac:dyDescent="0.2">
      <c r="A891" s="48"/>
      <c r="B891" s="49"/>
      <c r="C891" s="15"/>
    </row>
    <row r="892" spans="1:3" ht="15.95" customHeight="1" x14ac:dyDescent="0.2">
      <c r="A892" s="48"/>
      <c r="B892" s="49"/>
      <c r="C892" s="15"/>
    </row>
    <row r="893" spans="1:3" ht="15.95" customHeight="1" x14ac:dyDescent="0.2">
      <c r="A893" s="48"/>
      <c r="B893" s="49"/>
      <c r="C893" s="15"/>
    </row>
    <row r="894" spans="1:3" ht="15.95" customHeight="1" x14ac:dyDescent="0.2">
      <c r="A894" s="48"/>
      <c r="B894" s="49"/>
      <c r="C894" s="15"/>
    </row>
    <row r="895" spans="1:3" ht="15.95" customHeight="1" x14ac:dyDescent="0.2">
      <c r="A895" s="48"/>
      <c r="B895" s="49"/>
      <c r="C895" s="15"/>
    </row>
    <row r="896" spans="1:3" ht="15.95" customHeight="1" x14ac:dyDescent="0.2">
      <c r="A896" s="48"/>
      <c r="B896" s="49"/>
      <c r="C896" s="15"/>
    </row>
    <row r="897" spans="1:3" ht="15.95" customHeight="1" x14ac:dyDescent="0.2">
      <c r="A897" s="48"/>
      <c r="B897" s="49"/>
      <c r="C897" s="15"/>
    </row>
    <row r="898" spans="1:3" ht="15.95" customHeight="1" x14ac:dyDescent="0.2">
      <c r="A898" s="48"/>
      <c r="B898" s="49"/>
      <c r="C898" s="15"/>
    </row>
    <row r="899" spans="1:3" ht="15.95" customHeight="1" x14ac:dyDescent="0.2">
      <c r="A899" s="48"/>
      <c r="B899" s="49"/>
      <c r="C899" s="15"/>
    </row>
    <row r="900" spans="1:3" ht="15.95" customHeight="1" x14ac:dyDescent="0.2">
      <c r="A900" s="48"/>
      <c r="B900" s="49"/>
      <c r="C900" s="15"/>
    </row>
    <row r="901" spans="1:3" ht="15.95" customHeight="1" x14ac:dyDescent="0.2">
      <c r="A901" s="48"/>
      <c r="B901" s="49"/>
      <c r="C901" s="15"/>
    </row>
    <row r="902" spans="1:3" ht="15.95" customHeight="1" x14ac:dyDescent="0.2">
      <c r="A902" s="48"/>
      <c r="B902" s="49"/>
      <c r="C902" s="15"/>
    </row>
    <row r="903" spans="1:3" ht="15.95" customHeight="1" x14ac:dyDescent="0.2">
      <c r="A903" s="48"/>
      <c r="B903" s="49"/>
      <c r="C903" s="15"/>
    </row>
    <row r="904" spans="1:3" ht="15.95" customHeight="1" x14ac:dyDescent="0.2">
      <c r="A904" s="48"/>
      <c r="B904" s="49"/>
      <c r="C904" s="15"/>
    </row>
    <row r="905" spans="1:3" ht="15.95" customHeight="1" x14ac:dyDescent="0.2">
      <c r="A905" s="48"/>
      <c r="B905" s="49"/>
      <c r="C905" s="15"/>
    </row>
    <row r="906" spans="1:3" ht="15.95" customHeight="1" x14ac:dyDescent="0.2">
      <c r="A906" s="48"/>
      <c r="B906" s="49"/>
      <c r="C906" s="15"/>
    </row>
    <row r="907" spans="1:3" ht="15.95" customHeight="1" x14ac:dyDescent="0.2">
      <c r="A907" s="48"/>
      <c r="B907" s="49"/>
      <c r="C907" s="15"/>
    </row>
    <row r="908" spans="1:3" ht="15.95" customHeight="1" x14ac:dyDescent="0.2">
      <c r="A908" s="48"/>
      <c r="B908" s="49"/>
      <c r="C908" s="15"/>
    </row>
    <row r="909" spans="1:3" ht="15.95" customHeight="1" x14ac:dyDescent="0.2">
      <c r="A909" s="48"/>
      <c r="B909" s="49"/>
      <c r="C909" s="15"/>
    </row>
    <row r="910" spans="1:3" ht="15.95" customHeight="1" x14ac:dyDescent="0.2">
      <c r="A910" s="48"/>
      <c r="B910" s="49"/>
      <c r="C910" s="15"/>
    </row>
    <row r="911" spans="1:3" ht="15.95" customHeight="1" x14ac:dyDescent="0.2">
      <c r="A911" s="48"/>
      <c r="B911" s="49"/>
      <c r="C911" s="15"/>
    </row>
    <row r="912" spans="1:3" ht="15.95" customHeight="1" x14ac:dyDescent="0.2">
      <c r="A912" s="48"/>
      <c r="B912" s="49"/>
      <c r="C912" s="15"/>
    </row>
    <row r="913" spans="1:3" ht="15.95" customHeight="1" x14ac:dyDescent="0.2">
      <c r="A913" s="48"/>
      <c r="B913" s="49"/>
      <c r="C913" s="15"/>
    </row>
    <row r="914" spans="1:3" ht="15.95" customHeight="1" x14ac:dyDescent="0.2">
      <c r="A914" s="48"/>
      <c r="B914" s="49"/>
      <c r="C914" s="15"/>
    </row>
    <row r="915" spans="1:3" ht="15.95" customHeight="1" x14ac:dyDescent="0.2">
      <c r="A915" s="48"/>
      <c r="B915" s="49"/>
      <c r="C915" s="15"/>
    </row>
    <row r="916" spans="1:3" ht="15.95" customHeight="1" x14ac:dyDescent="0.2">
      <c r="A916" s="48"/>
      <c r="B916" s="49"/>
      <c r="C916" s="15"/>
    </row>
    <row r="917" spans="1:3" ht="15.95" customHeight="1" x14ac:dyDescent="0.2">
      <c r="A917" s="48"/>
      <c r="B917" s="49"/>
      <c r="C917" s="15"/>
    </row>
    <row r="918" spans="1:3" ht="15.95" customHeight="1" x14ac:dyDescent="0.2">
      <c r="A918" s="48"/>
      <c r="B918" s="49"/>
      <c r="C918" s="15"/>
    </row>
    <row r="919" spans="1:3" ht="15.95" customHeight="1" x14ac:dyDescent="0.2">
      <c r="A919" s="48"/>
      <c r="B919" s="49"/>
      <c r="C919" s="15"/>
    </row>
    <row r="920" spans="1:3" ht="15.95" customHeight="1" x14ac:dyDescent="0.2">
      <c r="A920" s="48"/>
      <c r="B920" s="49"/>
      <c r="C920" s="15"/>
    </row>
    <row r="921" spans="1:3" ht="15.95" customHeight="1" x14ac:dyDescent="0.2">
      <c r="A921" s="48"/>
      <c r="B921" s="49"/>
      <c r="C921" s="15"/>
    </row>
    <row r="922" spans="1:3" ht="15.95" customHeight="1" x14ac:dyDescent="0.2">
      <c r="A922" s="48"/>
      <c r="B922" s="49"/>
      <c r="C922" s="15"/>
    </row>
    <row r="923" spans="1:3" ht="15.95" customHeight="1" x14ac:dyDescent="0.2">
      <c r="A923" s="48"/>
      <c r="B923" s="49"/>
      <c r="C923" s="15"/>
    </row>
    <row r="924" spans="1:3" ht="15.95" customHeight="1" x14ac:dyDescent="0.2">
      <c r="A924" s="48"/>
      <c r="B924" s="49"/>
      <c r="C924" s="15"/>
    </row>
    <row r="925" spans="1:3" ht="15.95" customHeight="1" x14ac:dyDescent="0.2">
      <c r="A925" s="48"/>
      <c r="B925" s="49"/>
      <c r="C925" s="15"/>
    </row>
    <row r="926" spans="1:3" ht="15.95" customHeight="1" x14ac:dyDescent="0.2">
      <c r="A926" s="48"/>
      <c r="B926" s="49"/>
      <c r="C926" s="15"/>
    </row>
    <row r="927" spans="1:3" ht="15.95" customHeight="1" x14ac:dyDescent="0.2">
      <c r="A927" s="48"/>
      <c r="B927" s="49"/>
      <c r="C927" s="15"/>
    </row>
    <row r="928" spans="1:3" ht="15.95" customHeight="1" x14ac:dyDescent="0.2">
      <c r="A928" s="48"/>
      <c r="B928" s="49"/>
      <c r="C928" s="15"/>
    </row>
    <row r="929" spans="1:3" ht="15.95" customHeight="1" x14ac:dyDescent="0.2">
      <c r="A929" s="48"/>
      <c r="B929" s="49"/>
      <c r="C929" s="15"/>
    </row>
    <row r="930" spans="1:3" ht="15.95" customHeight="1" x14ac:dyDescent="0.2">
      <c r="A930" s="48"/>
      <c r="B930" s="49"/>
      <c r="C930" s="15"/>
    </row>
    <row r="931" spans="1:3" ht="15.95" customHeight="1" x14ac:dyDescent="0.2">
      <c r="A931" s="48"/>
      <c r="B931" s="49"/>
      <c r="C931" s="15"/>
    </row>
    <row r="932" spans="1:3" ht="15.95" customHeight="1" x14ac:dyDescent="0.2">
      <c r="A932" s="48"/>
      <c r="B932" s="49"/>
      <c r="C932" s="15"/>
    </row>
    <row r="933" spans="1:3" ht="15.95" customHeight="1" x14ac:dyDescent="0.2">
      <c r="A933" s="48"/>
      <c r="B933" s="49"/>
      <c r="C933" s="15"/>
    </row>
    <row r="934" spans="1:3" ht="15.95" customHeight="1" x14ac:dyDescent="0.2">
      <c r="A934" s="48"/>
      <c r="B934" s="49"/>
      <c r="C934" s="15"/>
    </row>
    <row r="935" spans="1:3" ht="15.95" customHeight="1" x14ac:dyDescent="0.2">
      <c r="A935" s="48"/>
      <c r="B935" s="49"/>
      <c r="C935" s="15"/>
    </row>
    <row r="936" spans="1:3" ht="15.95" customHeight="1" x14ac:dyDescent="0.2">
      <c r="A936" s="48"/>
      <c r="B936" s="49"/>
      <c r="C936" s="15"/>
    </row>
    <row r="937" spans="1:3" ht="15.95" customHeight="1" x14ac:dyDescent="0.2">
      <c r="A937" s="48"/>
      <c r="B937" s="49"/>
      <c r="C937" s="15"/>
    </row>
    <row r="938" spans="1:3" ht="15.95" customHeight="1" x14ac:dyDescent="0.2">
      <c r="A938" s="48"/>
      <c r="B938" s="49"/>
      <c r="C938" s="15"/>
    </row>
    <row r="939" spans="1:3" ht="15.95" customHeight="1" x14ac:dyDescent="0.2">
      <c r="A939" s="48"/>
      <c r="B939" s="49"/>
      <c r="C939" s="15"/>
    </row>
    <row r="940" spans="1:3" ht="15.95" customHeight="1" x14ac:dyDescent="0.2">
      <c r="A940" s="48"/>
      <c r="B940" s="49"/>
      <c r="C940" s="15"/>
    </row>
    <row r="941" spans="1:3" ht="15.95" customHeight="1" x14ac:dyDescent="0.2">
      <c r="A941" s="48"/>
      <c r="B941" s="49"/>
      <c r="C941" s="15"/>
    </row>
    <row r="942" spans="1:3" ht="15.95" customHeight="1" x14ac:dyDescent="0.2">
      <c r="A942" s="48"/>
      <c r="B942" s="49"/>
      <c r="C942" s="15"/>
    </row>
    <row r="943" spans="1:3" ht="15.95" customHeight="1" x14ac:dyDescent="0.2">
      <c r="A943" s="48"/>
      <c r="B943" s="49"/>
      <c r="C943" s="15"/>
    </row>
    <row r="944" spans="1:3" ht="15.95" customHeight="1" x14ac:dyDescent="0.2">
      <c r="A944" s="48"/>
      <c r="B944" s="49"/>
      <c r="C944" s="15"/>
    </row>
    <row r="945" spans="1:3" ht="15.95" customHeight="1" x14ac:dyDescent="0.2">
      <c r="A945" s="48"/>
      <c r="B945" s="49"/>
      <c r="C945" s="15"/>
    </row>
    <row r="946" spans="1:3" ht="15.95" customHeight="1" x14ac:dyDescent="0.2">
      <c r="A946" s="48"/>
      <c r="B946" s="49"/>
      <c r="C946" s="15"/>
    </row>
    <row r="947" spans="1:3" ht="15.95" customHeight="1" x14ac:dyDescent="0.2">
      <c r="A947" s="48"/>
      <c r="B947" s="49"/>
      <c r="C947" s="15"/>
    </row>
    <row r="948" spans="1:3" ht="15.95" customHeight="1" x14ac:dyDescent="0.2">
      <c r="A948" s="48"/>
      <c r="B948" s="49"/>
      <c r="C948" s="15"/>
    </row>
    <row r="949" spans="1:3" ht="15.95" customHeight="1" x14ac:dyDescent="0.2">
      <c r="A949" s="48"/>
      <c r="B949" s="49"/>
      <c r="C949" s="15"/>
    </row>
    <row r="950" spans="1:3" ht="15.95" customHeight="1" x14ac:dyDescent="0.2">
      <c r="A950" s="48"/>
      <c r="B950" s="49"/>
      <c r="C950" s="15"/>
    </row>
    <row r="951" spans="1:3" ht="15.95" customHeight="1" x14ac:dyDescent="0.2">
      <c r="A951" s="48"/>
      <c r="B951" s="49"/>
      <c r="C951" s="15"/>
    </row>
    <row r="952" spans="1:3" ht="15.95" customHeight="1" x14ac:dyDescent="0.2">
      <c r="A952" s="48"/>
      <c r="B952" s="49"/>
      <c r="C952" s="15"/>
    </row>
    <row r="953" spans="1:3" ht="15.95" customHeight="1" x14ac:dyDescent="0.2">
      <c r="A953" s="48"/>
      <c r="B953" s="49"/>
      <c r="C953" s="15"/>
    </row>
    <row r="954" spans="1:3" ht="15.95" customHeight="1" x14ac:dyDescent="0.2">
      <c r="A954" s="48"/>
      <c r="B954" s="49"/>
      <c r="C954" s="15"/>
    </row>
    <row r="955" spans="1:3" ht="15.95" customHeight="1" x14ac:dyDescent="0.2">
      <c r="A955" s="48"/>
      <c r="B955" s="49"/>
      <c r="C955" s="15"/>
    </row>
    <row r="956" spans="1:3" ht="15.95" customHeight="1" x14ac:dyDescent="0.2">
      <c r="A956" s="48"/>
      <c r="B956" s="49"/>
      <c r="C956" s="15"/>
    </row>
    <row r="957" spans="1:3" ht="15.95" customHeight="1" x14ac:dyDescent="0.2">
      <c r="A957" s="48"/>
      <c r="B957" s="49"/>
      <c r="C957" s="15"/>
    </row>
    <row r="958" spans="1:3" ht="15.95" customHeight="1" x14ac:dyDescent="0.2">
      <c r="A958" s="48"/>
      <c r="B958" s="49"/>
      <c r="C958" s="15"/>
    </row>
    <row r="959" spans="1:3" ht="15.95" customHeight="1" x14ac:dyDescent="0.2">
      <c r="A959" s="48"/>
      <c r="B959" s="49"/>
      <c r="C959" s="15"/>
    </row>
    <row r="960" spans="1:3" ht="15.95" customHeight="1" x14ac:dyDescent="0.2">
      <c r="A960" s="48"/>
      <c r="B960" s="49"/>
      <c r="C960" s="15"/>
    </row>
    <row r="961" spans="1:3" ht="15.95" customHeight="1" x14ac:dyDescent="0.2">
      <c r="A961" s="48"/>
      <c r="B961" s="49"/>
      <c r="C961" s="15"/>
    </row>
    <row r="962" spans="1:3" ht="15.95" customHeight="1" x14ac:dyDescent="0.2">
      <c r="A962" s="48"/>
      <c r="B962" s="49"/>
      <c r="C962" s="15"/>
    </row>
    <row r="963" spans="1:3" ht="15.95" customHeight="1" x14ac:dyDescent="0.2">
      <c r="A963" s="48"/>
      <c r="B963" s="49"/>
      <c r="C963" s="15"/>
    </row>
    <row r="964" spans="1:3" ht="15.95" customHeight="1" x14ac:dyDescent="0.2">
      <c r="A964" s="48"/>
      <c r="B964" s="49"/>
      <c r="C964" s="15"/>
    </row>
    <row r="965" spans="1:3" ht="15.95" customHeight="1" x14ac:dyDescent="0.2">
      <c r="A965" s="48"/>
      <c r="B965" s="49"/>
      <c r="C965" s="15"/>
    </row>
    <row r="966" spans="1:3" ht="15.95" customHeight="1" x14ac:dyDescent="0.2">
      <c r="A966" s="48"/>
      <c r="B966" s="49"/>
      <c r="C966" s="15"/>
    </row>
    <row r="967" spans="1:3" ht="15.95" customHeight="1" x14ac:dyDescent="0.2">
      <c r="A967" s="48"/>
      <c r="B967" s="49"/>
      <c r="C967" s="15"/>
    </row>
    <row r="968" spans="1:3" ht="15.95" customHeight="1" x14ac:dyDescent="0.2">
      <c r="A968" s="48"/>
      <c r="B968" s="49"/>
      <c r="C968" s="15"/>
    </row>
    <row r="969" spans="1:3" ht="15.95" customHeight="1" x14ac:dyDescent="0.2">
      <c r="A969" s="48"/>
      <c r="B969" s="49"/>
      <c r="C969" s="15"/>
    </row>
    <row r="970" spans="1:3" ht="15.95" customHeight="1" x14ac:dyDescent="0.2">
      <c r="A970" s="48"/>
      <c r="B970" s="49"/>
      <c r="C970" s="15"/>
    </row>
    <row r="971" spans="1:3" ht="15.95" customHeight="1" x14ac:dyDescent="0.2">
      <c r="A971" s="48"/>
      <c r="B971" s="49"/>
      <c r="C971" s="15"/>
    </row>
    <row r="972" spans="1:3" ht="15.95" customHeight="1" x14ac:dyDescent="0.2">
      <c r="A972" s="48"/>
      <c r="B972" s="49"/>
      <c r="C972" s="15"/>
    </row>
    <row r="973" spans="1:3" ht="15.95" customHeight="1" x14ac:dyDescent="0.2">
      <c r="A973" s="48"/>
      <c r="B973" s="49"/>
      <c r="C973" s="15"/>
    </row>
    <row r="974" spans="1:3" ht="15.95" customHeight="1" x14ac:dyDescent="0.2">
      <c r="A974" s="48"/>
      <c r="B974" s="49"/>
      <c r="C974" s="15"/>
    </row>
    <row r="975" spans="1:3" ht="15.95" customHeight="1" x14ac:dyDescent="0.2">
      <c r="A975" s="48"/>
      <c r="B975" s="49"/>
      <c r="C975" s="15"/>
    </row>
    <row r="976" spans="1:3" ht="15.95" customHeight="1" x14ac:dyDescent="0.2">
      <c r="A976" s="48"/>
      <c r="B976" s="49"/>
      <c r="C976" s="15"/>
    </row>
    <row r="977" spans="1:3" ht="15.95" customHeight="1" x14ac:dyDescent="0.2">
      <c r="A977" s="48"/>
      <c r="B977" s="49"/>
      <c r="C977" s="15"/>
    </row>
    <row r="978" spans="1:3" ht="15.95" customHeight="1" x14ac:dyDescent="0.2">
      <c r="A978" s="48"/>
      <c r="B978" s="49"/>
      <c r="C978" s="15"/>
    </row>
    <row r="979" spans="1:3" ht="15.95" customHeight="1" x14ac:dyDescent="0.2">
      <c r="A979" s="48"/>
      <c r="B979" s="49"/>
      <c r="C979" s="15"/>
    </row>
    <row r="980" spans="1:3" ht="15.95" customHeight="1" x14ac:dyDescent="0.2">
      <c r="A980" s="48"/>
      <c r="B980" s="49"/>
      <c r="C980" s="15"/>
    </row>
    <row r="981" spans="1:3" ht="15.95" customHeight="1" x14ac:dyDescent="0.2">
      <c r="A981" s="48"/>
      <c r="B981" s="49"/>
      <c r="C981" s="15"/>
    </row>
    <row r="982" spans="1:3" ht="15.95" customHeight="1" x14ac:dyDescent="0.2">
      <c r="A982" s="48"/>
      <c r="B982" s="49"/>
      <c r="C982" s="15"/>
    </row>
    <row r="983" spans="1:3" ht="15.95" customHeight="1" x14ac:dyDescent="0.2">
      <c r="A983" s="48"/>
      <c r="B983" s="49"/>
      <c r="C983" s="15"/>
    </row>
    <row r="984" spans="1:3" ht="15.95" customHeight="1" x14ac:dyDescent="0.2">
      <c r="A984" s="48"/>
      <c r="B984" s="49"/>
      <c r="C984" s="15"/>
    </row>
    <row r="985" spans="1:3" ht="15.95" customHeight="1" x14ac:dyDescent="0.2">
      <c r="A985" s="48"/>
      <c r="B985" s="49"/>
      <c r="C985" s="15"/>
    </row>
    <row r="986" spans="1:3" ht="15.95" customHeight="1" x14ac:dyDescent="0.2">
      <c r="A986" s="48"/>
      <c r="B986" s="49"/>
      <c r="C986" s="15"/>
    </row>
    <row r="987" spans="1:3" ht="15.95" customHeight="1" x14ac:dyDescent="0.2">
      <c r="A987" s="48"/>
      <c r="B987" s="49"/>
      <c r="C987" s="15"/>
    </row>
    <row r="988" spans="1:3" ht="15.95" customHeight="1" x14ac:dyDescent="0.2">
      <c r="A988" s="48"/>
      <c r="B988" s="49"/>
      <c r="C988" s="15"/>
    </row>
    <row r="989" spans="1:3" ht="15.95" customHeight="1" x14ac:dyDescent="0.2">
      <c r="A989" s="48"/>
      <c r="B989" s="49"/>
      <c r="C989" s="15"/>
    </row>
    <row r="990" spans="1:3" ht="15.95" customHeight="1" x14ac:dyDescent="0.2">
      <c r="A990" s="48"/>
      <c r="B990" s="49"/>
      <c r="C990" s="15"/>
    </row>
    <row r="991" spans="1:3" ht="15.95" customHeight="1" x14ac:dyDescent="0.2">
      <c r="A991" s="48"/>
      <c r="B991" s="49"/>
      <c r="C991" s="15"/>
    </row>
    <row r="992" spans="1:3" ht="15.95" customHeight="1" x14ac:dyDescent="0.2">
      <c r="A992" s="48"/>
      <c r="B992" s="49"/>
      <c r="C992" s="15"/>
    </row>
    <row r="993" spans="1:3" ht="15.95" customHeight="1" x14ac:dyDescent="0.2">
      <c r="A993" s="48"/>
      <c r="B993" s="49"/>
      <c r="C993" s="15"/>
    </row>
    <row r="994" spans="1:3" ht="15.95" customHeight="1" x14ac:dyDescent="0.2">
      <c r="A994" s="48"/>
      <c r="B994" s="49"/>
      <c r="C994" s="15"/>
    </row>
    <row r="995" spans="1:3" ht="15.95" customHeight="1" x14ac:dyDescent="0.2">
      <c r="A995" s="48"/>
      <c r="B995" s="49"/>
      <c r="C995" s="15"/>
    </row>
    <row r="996" spans="1:3" ht="15.95" customHeight="1" x14ac:dyDescent="0.2">
      <c r="A996" s="48"/>
      <c r="B996" s="49"/>
      <c r="C996" s="15"/>
    </row>
    <row r="997" spans="1:3" ht="15.95" customHeight="1" x14ac:dyDescent="0.2">
      <c r="A997" s="48"/>
      <c r="B997" s="49"/>
      <c r="C997" s="15"/>
    </row>
    <row r="998" spans="1:3" ht="15.95" customHeight="1" x14ac:dyDescent="0.2">
      <c r="A998" s="48"/>
      <c r="B998" s="49"/>
      <c r="C998" s="15"/>
    </row>
    <row r="999" spans="1:3" ht="15.95" customHeight="1" x14ac:dyDescent="0.2">
      <c r="A999" s="48"/>
      <c r="B999" s="49"/>
      <c r="C999" s="15"/>
    </row>
    <row r="1000" spans="1:3" ht="15.95" customHeight="1" x14ac:dyDescent="0.2">
      <c r="A1000" s="48"/>
      <c r="B1000" s="49"/>
      <c r="C1000" s="15"/>
    </row>
    <row r="1001" spans="1:3" ht="15.95" customHeight="1" x14ac:dyDescent="0.2">
      <c r="A1001" s="48"/>
      <c r="B1001" s="49"/>
      <c r="C1001" s="15"/>
    </row>
    <row r="1002" spans="1:3" ht="15.95" customHeight="1" x14ac:dyDescent="0.2">
      <c r="A1002" s="48"/>
      <c r="B1002" s="49"/>
      <c r="C1002" s="15"/>
    </row>
    <row r="1003" spans="1:3" ht="15.95" customHeight="1" x14ac:dyDescent="0.2">
      <c r="A1003" s="48"/>
      <c r="B1003" s="49"/>
      <c r="C1003" s="15"/>
    </row>
    <row r="1004" spans="1:3" ht="15.95" customHeight="1" x14ac:dyDescent="0.2">
      <c r="A1004" s="48"/>
      <c r="B1004" s="49"/>
      <c r="C1004" s="15"/>
    </row>
  </sheetData>
  <sheetProtection algorithmName="SHA-512" hashValue="LZLEc4M3F2GLpQhhqqoNfm7Ng3B3CPdwOiCGx7shu0+sSiApi9MqX5shLfxV4aktsJBIf3e/sNrOvBYjBCeUYg==" saltValue="/cuOfK8n/5kzcTO+nVWoMw==" spinCount="100000" sheet="1" objects="1" scenarios="1" selectLockedCells="1"/>
  <protectedRanges>
    <protectedRange sqref="B1:C2" name="Range3_1"/>
    <protectedRange algorithmName="SHA-512" hashValue="hGHpxXzWxZUgMdabQREvmrooys2p+bXwVLDzFXugO1csILsQRsMW1dmaWIBRwm3n4ALHoK0nNvs7iDrg8pP1JQ==" saltValue="wkMM12X28F+KNjSowe7Mag==" spinCount="100000" sqref="A5:C1004" name="Range2_1"/>
  </protectedRanges>
  <sortState xmlns:xlrd2="http://schemas.microsoft.com/office/spreadsheetml/2017/richdata2" ref="A16:B18">
    <sortCondition ref="A16"/>
  </sortState>
  <customSheetViews>
    <customSheetView guid="{5FD9BF0E-3B23-429C-9F4C-AD3F513D2207}">
      <selection activeCell="A9" sqref="A9:C13"/>
      <pageMargins left="0.7" right="0.7" top="0.75" bottom="0.75" header="0.3" footer="0.3"/>
    </customSheetView>
  </customSheetViews>
  <mergeCells count="1004">
    <mergeCell ref="A38:B38"/>
    <mergeCell ref="A39:B39"/>
    <mergeCell ref="B1:C1"/>
    <mergeCell ref="A3:B3"/>
    <mergeCell ref="B2:C2"/>
    <mergeCell ref="A10:B10"/>
    <mergeCell ref="A11:B11"/>
    <mergeCell ref="A12:B12"/>
    <mergeCell ref="A13:B13"/>
    <mergeCell ref="A14:B14"/>
    <mergeCell ref="A15:B15"/>
    <mergeCell ref="A4:B4"/>
    <mergeCell ref="A5:B5"/>
    <mergeCell ref="A6:B6"/>
    <mergeCell ref="A7:B7"/>
    <mergeCell ref="A8:B8"/>
    <mergeCell ref="A9:B9"/>
    <mergeCell ref="A28:B28"/>
    <mergeCell ref="A29:B29"/>
    <mergeCell ref="A30:B30"/>
    <mergeCell ref="A31:B31"/>
    <mergeCell ref="A32:B32"/>
    <mergeCell ref="A33:B33"/>
    <mergeCell ref="A52:B52"/>
    <mergeCell ref="A53:B53"/>
    <mergeCell ref="A54:B54"/>
    <mergeCell ref="A55:B55"/>
    <mergeCell ref="A56:B56"/>
    <mergeCell ref="A57:B57"/>
    <mergeCell ref="A24:B24"/>
    <mergeCell ref="A25:B25"/>
    <mergeCell ref="A26:B26"/>
    <mergeCell ref="A27:B27"/>
    <mergeCell ref="A16:B16"/>
    <mergeCell ref="A17:B17"/>
    <mergeCell ref="A18:B18"/>
    <mergeCell ref="A19:B19"/>
    <mergeCell ref="A20:B20"/>
    <mergeCell ref="A21:B21"/>
    <mergeCell ref="A46:B46"/>
    <mergeCell ref="A47:B47"/>
    <mergeCell ref="A48:B48"/>
    <mergeCell ref="A49:B49"/>
    <mergeCell ref="A50:B50"/>
    <mergeCell ref="A51:B51"/>
    <mergeCell ref="A40:B40"/>
    <mergeCell ref="A41:B41"/>
    <mergeCell ref="A42:B42"/>
    <mergeCell ref="A43:B43"/>
    <mergeCell ref="A44:B44"/>
    <mergeCell ref="A45:B45"/>
    <mergeCell ref="A34:B34"/>
    <mergeCell ref="A35:B35"/>
    <mergeCell ref="A22:B22"/>
    <mergeCell ref="A23:B23"/>
    <mergeCell ref="A82:B82"/>
    <mergeCell ref="A83:B83"/>
    <mergeCell ref="A84:B84"/>
    <mergeCell ref="A85:B85"/>
    <mergeCell ref="A86:B86"/>
    <mergeCell ref="A87:B87"/>
    <mergeCell ref="A76:B76"/>
    <mergeCell ref="A77:B77"/>
    <mergeCell ref="A78:B78"/>
    <mergeCell ref="A79:B79"/>
    <mergeCell ref="A80:B80"/>
    <mergeCell ref="A81:B81"/>
    <mergeCell ref="A36:B36"/>
    <mergeCell ref="A37:B37"/>
    <mergeCell ref="A70:B70"/>
    <mergeCell ref="A71:B71"/>
    <mergeCell ref="A72:B72"/>
    <mergeCell ref="A73:B73"/>
    <mergeCell ref="A74:B74"/>
    <mergeCell ref="A75:B75"/>
    <mergeCell ref="A64:B64"/>
    <mergeCell ref="A65:B65"/>
    <mergeCell ref="A66:B66"/>
    <mergeCell ref="A67:B67"/>
    <mergeCell ref="A68:B68"/>
    <mergeCell ref="A69:B69"/>
    <mergeCell ref="A58:B58"/>
    <mergeCell ref="A59:B59"/>
    <mergeCell ref="A60:B60"/>
    <mergeCell ref="A61:B61"/>
    <mergeCell ref="A62:B62"/>
    <mergeCell ref="A63:B63"/>
    <mergeCell ref="A100:B100"/>
    <mergeCell ref="A101:B101"/>
    <mergeCell ref="A102:B102"/>
    <mergeCell ref="A103:B103"/>
    <mergeCell ref="A104:B104"/>
    <mergeCell ref="A105:B105"/>
    <mergeCell ref="A94:B94"/>
    <mergeCell ref="A95:B95"/>
    <mergeCell ref="A96:B96"/>
    <mergeCell ref="A97:B97"/>
    <mergeCell ref="A98:B98"/>
    <mergeCell ref="A99:B99"/>
    <mergeCell ref="A88:B88"/>
    <mergeCell ref="A89:B89"/>
    <mergeCell ref="A90:B90"/>
    <mergeCell ref="A91:B91"/>
    <mergeCell ref="A92:B92"/>
    <mergeCell ref="A93:B93"/>
    <mergeCell ref="A118:B118"/>
    <mergeCell ref="A119:B119"/>
    <mergeCell ref="A120:B120"/>
    <mergeCell ref="A121:B121"/>
    <mergeCell ref="A122:B122"/>
    <mergeCell ref="A123:B123"/>
    <mergeCell ref="A112:B112"/>
    <mergeCell ref="A113:B113"/>
    <mergeCell ref="A114:B114"/>
    <mergeCell ref="A115:B115"/>
    <mergeCell ref="A116:B116"/>
    <mergeCell ref="A117:B117"/>
    <mergeCell ref="A106:B106"/>
    <mergeCell ref="A107:B107"/>
    <mergeCell ref="A108:B108"/>
    <mergeCell ref="A109:B109"/>
    <mergeCell ref="A110:B110"/>
    <mergeCell ref="A111:B111"/>
    <mergeCell ref="A136:B136"/>
    <mergeCell ref="A137:B137"/>
    <mergeCell ref="A138:B138"/>
    <mergeCell ref="A139:B139"/>
    <mergeCell ref="A140:B140"/>
    <mergeCell ref="A141:B141"/>
    <mergeCell ref="A130:B130"/>
    <mergeCell ref="A131:B131"/>
    <mergeCell ref="A132:B132"/>
    <mergeCell ref="A133:B133"/>
    <mergeCell ref="A134:B134"/>
    <mergeCell ref="A135:B135"/>
    <mergeCell ref="A124:B124"/>
    <mergeCell ref="A125:B125"/>
    <mergeCell ref="A126:B126"/>
    <mergeCell ref="A127:B127"/>
    <mergeCell ref="A128:B128"/>
    <mergeCell ref="A129:B129"/>
    <mergeCell ref="A154:B154"/>
    <mergeCell ref="A155:B155"/>
    <mergeCell ref="A156:B156"/>
    <mergeCell ref="A157:B157"/>
    <mergeCell ref="A158:B158"/>
    <mergeCell ref="A159:B159"/>
    <mergeCell ref="A148:B148"/>
    <mergeCell ref="A149:B149"/>
    <mergeCell ref="A150:B150"/>
    <mergeCell ref="A151:B151"/>
    <mergeCell ref="A152:B152"/>
    <mergeCell ref="A153:B153"/>
    <mergeCell ref="A142:B142"/>
    <mergeCell ref="A143:B143"/>
    <mergeCell ref="A144:B144"/>
    <mergeCell ref="A145:B145"/>
    <mergeCell ref="A146:B146"/>
    <mergeCell ref="A147:B147"/>
    <mergeCell ref="A172:B172"/>
    <mergeCell ref="A173:B173"/>
    <mergeCell ref="A174:B174"/>
    <mergeCell ref="A175:B175"/>
    <mergeCell ref="A176:B176"/>
    <mergeCell ref="A177:B177"/>
    <mergeCell ref="A166:B166"/>
    <mergeCell ref="A167:B167"/>
    <mergeCell ref="A168:B168"/>
    <mergeCell ref="A169:B169"/>
    <mergeCell ref="A170:B170"/>
    <mergeCell ref="A171:B171"/>
    <mergeCell ref="A160:B160"/>
    <mergeCell ref="A161:B161"/>
    <mergeCell ref="A162:B162"/>
    <mergeCell ref="A163:B163"/>
    <mergeCell ref="A164:B164"/>
    <mergeCell ref="A165:B165"/>
    <mergeCell ref="A190:B190"/>
    <mergeCell ref="A191:B191"/>
    <mergeCell ref="A192:B192"/>
    <mergeCell ref="A193:B193"/>
    <mergeCell ref="A194:B194"/>
    <mergeCell ref="A195:B195"/>
    <mergeCell ref="A184:B184"/>
    <mergeCell ref="A185:B185"/>
    <mergeCell ref="A186:B186"/>
    <mergeCell ref="A187:B187"/>
    <mergeCell ref="A188:B188"/>
    <mergeCell ref="A189:B189"/>
    <mergeCell ref="A178:B178"/>
    <mergeCell ref="A179:B179"/>
    <mergeCell ref="A180:B180"/>
    <mergeCell ref="A181:B181"/>
    <mergeCell ref="A182:B182"/>
    <mergeCell ref="A183:B183"/>
    <mergeCell ref="A208:B208"/>
    <mergeCell ref="A209:B209"/>
    <mergeCell ref="A210:B210"/>
    <mergeCell ref="A211:B211"/>
    <mergeCell ref="A212:B212"/>
    <mergeCell ref="A213:B213"/>
    <mergeCell ref="A202:B202"/>
    <mergeCell ref="A203:B203"/>
    <mergeCell ref="A204:B204"/>
    <mergeCell ref="A205:B205"/>
    <mergeCell ref="A206:B206"/>
    <mergeCell ref="A207:B207"/>
    <mergeCell ref="A196:B196"/>
    <mergeCell ref="A197:B197"/>
    <mergeCell ref="A198:B198"/>
    <mergeCell ref="A199:B199"/>
    <mergeCell ref="A200:B200"/>
    <mergeCell ref="A201:B201"/>
    <mergeCell ref="A226:B226"/>
    <mergeCell ref="A227:B227"/>
    <mergeCell ref="A228:B228"/>
    <mergeCell ref="A229:B229"/>
    <mergeCell ref="A230:B230"/>
    <mergeCell ref="A231:B231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44:B244"/>
    <mergeCell ref="A245:B245"/>
    <mergeCell ref="A246:B246"/>
    <mergeCell ref="A247:B247"/>
    <mergeCell ref="A248:B248"/>
    <mergeCell ref="A249:B249"/>
    <mergeCell ref="A238:B238"/>
    <mergeCell ref="A239:B239"/>
    <mergeCell ref="A240:B240"/>
    <mergeCell ref="A241:B241"/>
    <mergeCell ref="A242:B242"/>
    <mergeCell ref="A243:B243"/>
    <mergeCell ref="A232:B232"/>
    <mergeCell ref="A233:B233"/>
    <mergeCell ref="A234:B234"/>
    <mergeCell ref="A235:B235"/>
    <mergeCell ref="A236:B236"/>
    <mergeCell ref="A237:B237"/>
    <mergeCell ref="A262:B262"/>
    <mergeCell ref="A263:B263"/>
    <mergeCell ref="A264:B264"/>
    <mergeCell ref="A265:B265"/>
    <mergeCell ref="A266:B266"/>
    <mergeCell ref="A267:B267"/>
    <mergeCell ref="A256:B256"/>
    <mergeCell ref="A257:B257"/>
    <mergeCell ref="A258:B258"/>
    <mergeCell ref="A259:B259"/>
    <mergeCell ref="A260:B260"/>
    <mergeCell ref="A261:B261"/>
    <mergeCell ref="A250:B250"/>
    <mergeCell ref="A251:B251"/>
    <mergeCell ref="A252:B252"/>
    <mergeCell ref="A253:B253"/>
    <mergeCell ref="A254:B254"/>
    <mergeCell ref="A255:B255"/>
    <mergeCell ref="A280:B280"/>
    <mergeCell ref="A281:B281"/>
    <mergeCell ref="A282:B282"/>
    <mergeCell ref="A283:B283"/>
    <mergeCell ref="A284:B284"/>
    <mergeCell ref="A285:B285"/>
    <mergeCell ref="A274:B274"/>
    <mergeCell ref="A275:B275"/>
    <mergeCell ref="A276:B276"/>
    <mergeCell ref="A277:B277"/>
    <mergeCell ref="A278:B278"/>
    <mergeCell ref="A279:B279"/>
    <mergeCell ref="A268:B268"/>
    <mergeCell ref="A269:B269"/>
    <mergeCell ref="A270:B270"/>
    <mergeCell ref="A271:B271"/>
    <mergeCell ref="A272:B272"/>
    <mergeCell ref="A273:B273"/>
    <mergeCell ref="A298:B298"/>
    <mergeCell ref="A299:B299"/>
    <mergeCell ref="A300:B300"/>
    <mergeCell ref="A301:B301"/>
    <mergeCell ref="A302:B302"/>
    <mergeCell ref="A303:B303"/>
    <mergeCell ref="A292:B292"/>
    <mergeCell ref="A293:B293"/>
    <mergeCell ref="A294:B294"/>
    <mergeCell ref="A295:B295"/>
    <mergeCell ref="A296:B296"/>
    <mergeCell ref="A297:B297"/>
    <mergeCell ref="A286:B286"/>
    <mergeCell ref="A287:B287"/>
    <mergeCell ref="A288:B288"/>
    <mergeCell ref="A289:B289"/>
    <mergeCell ref="A290:B290"/>
    <mergeCell ref="A291:B291"/>
    <mergeCell ref="A316:B316"/>
    <mergeCell ref="A317:B317"/>
    <mergeCell ref="A318:B318"/>
    <mergeCell ref="A319:B319"/>
    <mergeCell ref="A320:B320"/>
    <mergeCell ref="A321:B321"/>
    <mergeCell ref="A310:B310"/>
    <mergeCell ref="A311:B311"/>
    <mergeCell ref="A312:B312"/>
    <mergeCell ref="A313:B313"/>
    <mergeCell ref="A314:B314"/>
    <mergeCell ref="A315:B315"/>
    <mergeCell ref="A304:B304"/>
    <mergeCell ref="A305:B305"/>
    <mergeCell ref="A306:B306"/>
    <mergeCell ref="A307:B307"/>
    <mergeCell ref="A308:B308"/>
    <mergeCell ref="A309:B309"/>
    <mergeCell ref="A334:B334"/>
    <mergeCell ref="A335:B335"/>
    <mergeCell ref="A336:B336"/>
    <mergeCell ref="A337:B337"/>
    <mergeCell ref="A338:B338"/>
    <mergeCell ref="A339:B339"/>
    <mergeCell ref="A328:B328"/>
    <mergeCell ref="A329:B329"/>
    <mergeCell ref="A330:B330"/>
    <mergeCell ref="A331:B331"/>
    <mergeCell ref="A332:B332"/>
    <mergeCell ref="A333:B333"/>
    <mergeCell ref="A322:B322"/>
    <mergeCell ref="A323:B323"/>
    <mergeCell ref="A324:B324"/>
    <mergeCell ref="A325:B325"/>
    <mergeCell ref="A326:B326"/>
    <mergeCell ref="A327:B327"/>
    <mergeCell ref="A352:B352"/>
    <mergeCell ref="A353:B353"/>
    <mergeCell ref="A354:B354"/>
    <mergeCell ref="A355:B355"/>
    <mergeCell ref="A356:B356"/>
    <mergeCell ref="A357:B357"/>
    <mergeCell ref="A346:B346"/>
    <mergeCell ref="A347:B347"/>
    <mergeCell ref="A348:B348"/>
    <mergeCell ref="A349:B349"/>
    <mergeCell ref="A350:B350"/>
    <mergeCell ref="A351:B351"/>
    <mergeCell ref="A340:B340"/>
    <mergeCell ref="A341:B341"/>
    <mergeCell ref="A342:B342"/>
    <mergeCell ref="A343:B343"/>
    <mergeCell ref="A344:B344"/>
    <mergeCell ref="A345:B345"/>
    <mergeCell ref="A370:B370"/>
    <mergeCell ref="A371:B371"/>
    <mergeCell ref="A372:B372"/>
    <mergeCell ref="A373:B373"/>
    <mergeCell ref="A374:B374"/>
    <mergeCell ref="A375:B375"/>
    <mergeCell ref="A364:B364"/>
    <mergeCell ref="A365:B365"/>
    <mergeCell ref="A366:B366"/>
    <mergeCell ref="A367:B367"/>
    <mergeCell ref="A368:B368"/>
    <mergeCell ref="A369:B369"/>
    <mergeCell ref="A358:B358"/>
    <mergeCell ref="A359:B359"/>
    <mergeCell ref="A360:B360"/>
    <mergeCell ref="A361:B361"/>
    <mergeCell ref="A362:B362"/>
    <mergeCell ref="A363:B363"/>
    <mergeCell ref="A388:B388"/>
    <mergeCell ref="A389:B389"/>
    <mergeCell ref="A390:B390"/>
    <mergeCell ref="A391:B391"/>
    <mergeCell ref="A392:B392"/>
    <mergeCell ref="A393:B393"/>
    <mergeCell ref="A382:B382"/>
    <mergeCell ref="A383:B383"/>
    <mergeCell ref="A384:B384"/>
    <mergeCell ref="A385:B385"/>
    <mergeCell ref="A386:B386"/>
    <mergeCell ref="A387:B387"/>
    <mergeCell ref="A376:B376"/>
    <mergeCell ref="A377:B377"/>
    <mergeCell ref="A378:B378"/>
    <mergeCell ref="A379:B379"/>
    <mergeCell ref="A380:B380"/>
    <mergeCell ref="A381:B381"/>
    <mergeCell ref="A406:B406"/>
    <mergeCell ref="A407:B407"/>
    <mergeCell ref="A408:B408"/>
    <mergeCell ref="A409:B409"/>
    <mergeCell ref="A410:B410"/>
    <mergeCell ref="A411:B411"/>
    <mergeCell ref="A400:B400"/>
    <mergeCell ref="A401:B401"/>
    <mergeCell ref="A402:B402"/>
    <mergeCell ref="A403:B403"/>
    <mergeCell ref="A404:B404"/>
    <mergeCell ref="A405:B405"/>
    <mergeCell ref="A394:B394"/>
    <mergeCell ref="A395:B395"/>
    <mergeCell ref="A396:B396"/>
    <mergeCell ref="A397:B397"/>
    <mergeCell ref="A398:B398"/>
    <mergeCell ref="A399:B399"/>
    <mergeCell ref="A424:B424"/>
    <mergeCell ref="A425:B425"/>
    <mergeCell ref="A426:B426"/>
    <mergeCell ref="A427:B427"/>
    <mergeCell ref="A428:B428"/>
    <mergeCell ref="A429:B429"/>
    <mergeCell ref="A418:B418"/>
    <mergeCell ref="A419:B419"/>
    <mergeCell ref="A420:B420"/>
    <mergeCell ref="A421:B421"/>
    <mergeCell ref="A422:B422"/>
    <mergeCell ref="A423:B423"/>
    <mergeCell ref="A412:B412"/>
    <mergeCell ref="A413:B413"/>
    <mergeCell ref="A414:B414"/>
    <mergeCell ref="A415:B415"/>
    <mergeCell ref="A416:B416"/>
    <mergeCell ref="A417:B417"/>
    <mergeCell ref="A442:B442"/>
    <mergeCell ref="A443:B443"/>
    <mergeCell ref="A444:B444"/>
    <mergeCell ref="A445:B445"/>
    <mergeCell ref="A446:B446"/>
    <mergeCell ref="A447:B447"/>
    <mergeCell ref="A436:B436"/>
    <mergeCell ref="A437:B437"/>
    <mergeCell ref="A438:B438"/>
    <mergeCell ref="A439:B439"/>
    <mergeCell ref="A440:B440"/>
    <mergeCell ref="A441:B441"/>
    <mergeCell ref="A430:B430"/>
    <mergeCell ref="A431:B431"/>
    <mergeCell ref="A432:B432"/>
    <mergeCell ref="A433:B433"/>
    <mergeCell ref="A434:B434"/>
    <mergeCell ref="A435:B435"/>
    <mergeCell ref="A460:B460"/>
    <mergeCell ref="A461:B461"/>
    <mergeCell ref="A462:B462"/>
    <mergeCell ref="A463:B463"/>
    <mergeCell ref="A464:B464"/>
    <mergeCell ref="A465:B465"/>
    <mergeCell ref="A454:B454"/>
    <mergeCell ref="A455:B455"/>
    <mergeCell ref="A456:B456"/>
    <mergeCell ref="A457:B457"/>
    <mergeCell ref="A458:B458"/>
    <mergeCell ref="A459:B459"/>
    <mergeCell ref="A448:B448"/>
    <mergeCell ref="A449:B449"/>
    <mergeCell ref="A450:B450"/>
    <mergeCell ref="A451:B451"/>
    <mergeCell ref="A452:B452"/>
    <mergeCell ref="A453:B453"/>
    <mergeCell ref="A478:B478"/>
    <mergeCell ref="A479:B479"/>
    <mergeCell ref="A480:B480"/>
    <mergeCell ref="A481:B481"/>
    <mergeCell ref="A482:B482"/>
    <mergeCell ref="A483:B483"/>
    <mergeCell ref="A472:B472"/>
    <mergeCell ref="A473:B473"/>
    <mergeCell ref="A474:B474"/>
    <mergeCell ref="A475:B475"/>
    <mergeCell ref="A476:B476"/>
    <mergeCell ref="A477:B477"/>
    <mergeCell ref="A466:B466"/>
    <mergeCell ref="A467:B467"/>
    <mergeCell ref="A468:B468"/>
    <mergeCell ref="A469:B469"/>
    <mergeCell ref="A470:B470"/>
    <mergeCell ref="A471:B471"/>
    <mergeCell ref="A496:B496"/>
    <mergeCell ref="A497:B497"/>
    <mergeCell ref="A498:B498"/>
    <mergeCell ref="A499:B499"/>
    <mergeCell ref="A500:B500"/>
    <mergeCell ref="A501:B501"/>
    <mergeCell ref="A490:B490"/>
    <mergeCell ref="A491:B491"/>
    <mergeCell ref="A492:B492"/>
    <mergeCell ref="A493:B493"/>
    <mergeCell ref="A494:B494"/>
    <mergeCell ref="A495:B495"/>
    <mergeCell ref="A484:B484"/>
    <mergeCell ref="A485:B485"/>
    <mergeCell ref="A486:B486"/>
    <mergeCell ref="A487:B487"/>
    <mergeCell ref="A488:B488"/>
    <mergeCell ref="A489:B489"/>
    <mergeCell ref="A514:B514"/>
    <mergeCell ref="A515:B515"/>
    <mergeCell ref="A516:B516"/>
    <mergeCell ref="A517:B517"/>
    <mergeCell ref="A518:B518"/>
    <mergeCell ref="A519:B519"/>
    <mergeCell ref="A508:B508"/>
    <mergeCell ref="A509:B509"/>
    <mergeCell ref="A510:B510"/>
    <mergeCell ref="A511:B511"/>
    <mergeCell ref="A512:B512"/>
    <mergeCell ref="A513:B513"/>
    <mergeCell ref="A502:B502"/>
    <mergeCell ref="A503:B503"/>
    <mergeCell ref="A504:B504"/>
    <mergeCell ref="A505:B505"/>
    <mergeCell ref="A506:B506"/>
    <mergeCell ref="A507:B507"/>
    <mergeCell ref="A532:B532"/>
    <mergeCell ref="A533:B533"/>
    <mergeCell ref="A534:B534"/>
    <mergeCell ref="A535:B535"/>
    <mergeCell ref="A536:B536"/>
    <mergeCell ref="A537:B537"/>
    <mergeCell ref="A526:B526"/>
    <mergeCell ref="A527:B527"/>
    <mergeCell ref="A528:B528"/>
    <mergeCell ref="A529:B529"/>
    <mergeCell ref="A530:B530"/>
    <mergeCell ref="A531:B531"/>
    <mergeCell ref="A520:B520"/>
    <mergeCell ref="A521:B521"/>
    <mergeCell ref="A522:B522"/>
    <mergeCell ref="A523:B523"/>
    <mergeCell ref="A524:B524"/>
    <mergeCell ref="A525:B525"/>
    <mergeCell ref="A550:B550"/>
    <mergeCell ref="A551:B551"/>
    <mergeCell ref="A552:B552"/>
    <mergeCell ref="A553:B553"/>
    <mergeCell ref="A554:B554"/>
    <mergeCell ref="A555:B555"/>
    <mergeCell ref="A544:B544"/>
    <mergeCell ref="A545:B545"/>
    <mergeCell ref="A546:B546"/>
    <mergeCell ref="A547:B547"/>
    <mergeCell ref="A548:B548"/>
    <mergeCell ref="A549:B549"/>
    <mergeCell ref="A538:B538"/>
    <mergeCell ref="A539:B539"/>
    <mergeCell ref="A540:B540"/>
    <mergeCell ref="A541:B541"/>
    <mergeCell ref="A542:B542"/>
    <mergeCell ref="A543:B543"/>
    <mergeCell ref="A568:B568"/>
    <mergeCell ref="A569:B569"/>
    <mergeCell ref="A570:B570"/>
    <mergeCell ref="A571:B571"/>
    <mergeCell ref="A572:B572"/>
    <mergeCell ref="A573:B573"/>
    <mergeCell ref="A562:B562"/>
    <mergeCell ref="A563:B563"/>
    <mergeCell ref="A564:B564"/>
    <mergeCell ref="A565:B565"/>
    <mergeCell ref="A566:B566"/>
    <mergeCell ref="A567:B567"/>
    <mergeCell ref="A556:B556"/>
    <mergeCell ref="A557:B557"/>
    <mergeCell ref="A558:B558"/>
    <mergeCell ref="A559:B559"/>
    <mergeCell ref="A560:B560"/>
    <mergeCell ref="A561:B561"/>
    <mergeCell ref="A586:B586"/>
    <mergeCell ref="A587:B587"/>
    <mergeCell ref="A588:B588"/>
    <mergeCell ref="A589:B589"/>
    <mergeCell ref="A590:B590"/>
    <mergeCell ref="A591:B591"/>
    <mergeCell ref="A580:B580"/>
    <mergeCell ref="A581:B581"/>
    <mergeCell ref="A582:B582"/>
    <mergeCell ref="A583:B583"/>
    <mergeCell ref="A584:B584"/>
    <mergeCell ref="A585:B585"/>
    <mergeCell ref="A574:B574"/>
    <mergeCell ref="A575:B575"/>
    <mergeCell ref="A576:B576"/>
    <mergeCell ref="A577:B577"/>
    <mergeCell ref="A578:B578"/>
    <mergeCell ref="A579:B579"/>
    <mergeCell ref="A604:B604"/>
    <mergeCell ref="A605:B605"/>
    <mergeCell ref="A606:B606"/>
    <mergeCell ref="A607:B607"/>
    <mergeCell ref="A608:B608"/>
    <mergeCell ref="A609:B609"/>
    <mergeCell ref="A598:B598"/>
    <mergeCell ref="A599:B599"/>
    <mergeCell ref="A600:B600"/>
    <mergeCell ref="A601:B601"/>
    <mergeCell ref="A602:B602"/>
    <mergeCell ref="A603:B603"/>
    <mergeCell ref="A592:B592"/>
    <mergeCell ref="A593:B593"/>
    <mergeCell ref="A594:B594"/>
    <mergeCell ref="A595:B595"/>
    <mergeCell ref="A596:B596"/>
    <mergeCell ref="A597:B597"/>
    <mergeCell ref="A622:B622"/>
    <mergeCell ref="A623:B623"/>
    <mergeCell ref="A624:B624"/>
    <mergeCell ref="A625:B625"/>
    <mergeCell ref="A626:B626"/>
    <mergeCell ref="A627:B627"/>
    <mergeCell ref="A616:B616"/>
    <mergeCell ref="A617:B617"/>
    <mergeCell ref="A618:B618"/>
    <mergeCell ref="A619:B619"/>
    <mergeCell ref="A620:B620"/>
    <mergeCell ref="A621:B621"/>
    <mergeCell ref="A610:B610"/>
    <mergeCell ref="A611:B611"/>
    <mergeCell ref="A612:B612"/>
    <mergeCell ref="A613:B613"/>
    <mergeCell ref="A614:B614"/>
    <mergeCell ref="A615:B615"/>
    <mergeCell ref="A640:B640"/>
    <mergeCell ref="A641:B641"/>
    <mergeCell ref="A642:B642"/>
    <mergeCell ref="A643:B643"/>
    <mergeCell ref="A644:B644"/>
    <mergeCell ref="A645:B645"/>
    <mergeCell ref="A634:B634"/>
    <mergeCell ref="A635:B635"/>
    <mergeCell ref="A636:B636"/>
    <mergeCell ref="A637:B637"/>
    <mergeCell ref="A638:B638"/>
    <mergeCell ref="A639:B639"/>
    <mergeCell ref="A628:B628"/>
    <mergeCell ref="A629:B629"/>
    <mergeCell ref="A630:B630"/>
    <mergeCell ref="A631:B631"/>
    <mergeCell ref="A632:B632"/>
    <mergeCell ref="A633:B633"/>
    <mergeCell ref="A658:B658"/>
    <mergeCell ref="A659:B659"/>
    <mergeCell ref="A660:B660"/>
    <mergeCell ref="A661:B661"/>
    <mergeCell ref="A662:B662"/>
    <mergeCell ref="A663:B663"/>
    <mergeCell ref="A652:B652"/>
    <mergeCell ref="A653:B653"/>
    <mergeCell ref="A654:B654"/>
    <mergeCell ref="A655:B655"/>
    <mergeCell ref="A656:B656"/>
    <mergeCell ref="A657:B657"/>
    <mergeCell ref="A646:B646"/>
    <mergeCell ref="A647:B647"/>
    <mergeCell ref="A648:B648"/>
    <mergeCell ref="A649:B649"/>
    <mergeCell ref="A650:B650"/>
    <mergeCell ref="A651:B651"/>
    <mergeCell ref="A676:B676"/>
    <mergeCell ref="A677:B677"/>
    <mergeCell ref="A678:B678"/>
    <mergeCell ref="A679:B679"/>
    <mergeCell ref="A680:B680"/>
    <mergeCell ref="A681:B681"/>
    <mergeCell ref="A670:B670"/>
    <mergeCell ref="A671:B671"/>
    <mergeCell ref="A672:B672"/>
    <mergeCell ref="A673:B673"/>
    <mergeCell ref="A674:B674"/>
    <mergeCell ref="A675:B675"/>
    <mergeCell ref="A664:B664"/>
    <mergeCell ref="A665:B665"/>
    <mergeCell ref="A666:B666"/>
    <mergeCell ref="A667:B667"/>
    <mergeCell ref="A668:B668"/>
    <mergeCell ref="A669:B669"/>
    <mergeCell ref="A694:B694"/>
    <mergeCell ref="A695:B695"/>
    <mergeCell ref="A696:B696"/>
    <mergeCell ref="A697:B697"/>
    <mergeCell ref="A698:B698"/>
    <mergeCell ref="A699:B699"/>
    <mergeCell ref="A688:B688"/>
    <mergeCell ref="A689:B689"/>
    <mergeCell ref="A690:B690"/>
    <mergeCell ref="A691:B691"/>
    <mergeCell ref="A692:B692"/>
    <mergeCell ref="A693:B693"/>
    <mergeCell ref="A682:B682"/>
    <mergeCell ref="A683:B683"/>
    <mergeCell ref="A684:B684"/>
    <mergeCell ref="A685:B685"/>
    <mergeCell ref="A686:B686"/>
    <mergeCell ref="A687:B687"/>
    <mergeCell ref="A712:B712"/>
    <mergeCell ref="A713:B713"/>
    <mergeCell ref="A714:B714"/>
    <mergeCell ref="A715:B715"/>
    <mergeCell ref="A716:B716"/>
    <mergeCell ref="A717:B717"/>
    <mergeCell ref="A706:B706"/>
    <mergeCell ref="A707:B707"/>
    <mergeCell ref="A708:B708"/>
    <mergeCell ref="A709:B709"/>
    <mergeCell ref="A710:B710"/>
    <mergeCell ref="A711:B711"/>
    <mergeCell ref="A700:B700"/>
    <mergeCell ref="A701:B701"/>
    <mergeCell ref="A702:B702"/>
    <mergeCell ref="A703:B703"/>
    <mergeCell ref="A704:B704"/>
    <mergeCell ref="A705:B705"/>
    <mergeCell ref="A730:B730"/>
    <mergeCell ref="A731:B731"/>
    <mergeCell ref="A732:B732"/>
    <mergeCell ref="A733:B733"/>
    <mergeCell ref="A734:B734"/>
    <mergeCell ref="A735:B735"/>
    <mergeCell ref="A724:B724"/>
    <mergeCell ref="A725:B725"/>
    <mergeCell ref="A726:B726"/>
    <mergeCell ref="A727:B727"/>
    <mergeCell ref="A728:B728"/>
    <mergeCell ref="A729:B729"/>
    <mergeCell ref="A718:B718"/>
    <mergeCell ref="A719:B719"/>
    <mergeCell ref="A720:B720"/>
    <mergeCell ref="A721:B721"/>
    <mergeCell ref="A722:B722"/>
    <mergeCell ref="A723:B723"/>
    <mergeCell ref="A748:B748"/>
    <mergeCell ref="A749:B749"/>
    <mergeCell ref="A750:B750"/>
    <mergeCell ref="A751:B751"/>
    <mergeCell ref="A752:B752"/>
    <mergeCell ref="A753:B753"/>
    <mergeCell ref="A742:B742"/>
    <mergeCell ref="A743:B743"/>
    <mergeCell ref="A744:B744"/>
    <mergeCell ref="A745:B745"/>
    <mergeCell ref="A746:B746"/>
    <mergeCell ref="A747:B747"/>
    <mergeCell ref="A736:B736"/>
    <mergeCell ref="A737:B737"/>
    <mergeCell ref="A738:B738"/>
    <mergeCell ref="A739:B739"/>
    <mergeCell ref="A740:B740"/>
    <mergeCell ref="A741:B741"/>
    <mergeCell ref="A766:B766"/>
    <mergeCell ref="A767:B767"/>
    <mergeCell ref="A768:B768"/>
    <mergeCell ref="A769:B769"/>
    <mergeCell ref="A770:B770"/>
    <mergeCell ref="A771:B771"/>
    <mergeCell ref="A760:B760"/>
    <mergeCell ref="A761:B761"/>
    <mergeCell ref="A762:B762"/>
    <mergeCell ref="A763:B763"/>
    <mergeCell ref="A764:B764"/>
    <mergeCell ref="A765:B765"/>
    <mergeCell ref="A754:B754"/>
    <mergeCell ref="A755:B755"/>
    <mergeCell ref="A756:B756"/>
    <mergeCell ref="A757:B757"/>
    <mergeCell ref="A758:B758"/>
    <mergeCell ref="A759:B759"/>
    <mergeCell ref="A784:B784"/>
    <mergeCell ref="A785:B785"/>
    <mergeCell ref="A786:B786"/>
    <mergeCell ref="A787:B787"/>
    <mergeCell ref="A788:B788"/>
    <mergeCell ref="A789:B789"/>
    <mergeCell ref="A778:B778"/>
    <mergeCell ref="A779:B779"/>
    <mergeCell ref="A780:B780"/>
    <mergeCell ref="A781:B781"/>
    <mergeCell ref="A782:B782"/>
    <mergeCell ref="A783:B783"/>
    <mergeCell ref="A772:B772"/>
    <mergeCell ref="A773:B773"/>
    <mergeCell ref="A774:B774"/>
    <mergeCell ref="A775:B775"/>
    <mergeCell ref="A776:B776"/>
    <mergeCell ref="A777:B777"/>
    <mergeCell ref="A802:B802"/>
    <mergeCell ref="A803:B803"/>
    <mergeCell ref="A804:B804"/>
    <mergeCell ref="A805:B805"/>
    <mergeCell ref="A806:B806"/>
    <mergeCell ref="A807:B807"/>
    <mergeCell ref="A796:B796"/>
    <mergeCell ref="A797:B797"/>
    <mergeCell ref="A798:B798"/>
    <mergeCell ref="A799:B799"/>
    <mergeCell ref="A800:B800"/>
    <mergeCell ref="A801:B801"/>
    <mergeCell ref="A790:B790"/>
    <mergeCell ref="A791:B791"/>
    <mergeCell ref="A792:B792"/>
    <mergeCell ref="A793:B793"/>
    <mergeCell ref="A794:B794"/>
    <mergeCell ref="A795:B795"/>
    <mergeCell ref="A820:B820"/>
    <mergeCell ref="A821:B821"/>
    <mergeCell ref="A822:B822"/>
    <mergeCell ref="A823:B823"/>
    <mergeCell ref="A824:B824"/>
    <mergeCell ref="A825:B825"/>
    <mergeCell ref="A814:B814"/>
    <mergeCell ref="A815:B815"/>
    <mergeCell ref="A816:B816"/>
    <mergeCell ref="A817:B817"/>
    <mergeCell ref="A818:B818"/>
    <mergeCell ref="A819:B819"/>
    <mergeCell ref="A808:B808"/>
    <mergeCell ref="A809:B809"/>
    <mergeCell ref="A810:B810"/>
    <mergeCell ref="A811:B811"/>
    <mergeCell ref="A812:B812"/>
    <mergeCell ref="A813:B813"/>
    <mergeCell ref="A838:B838"/>
    <mergeCell ref="A839:B839"/>
    <mergeCell ref="A840:B840"/>
    <mergeCell ref="A841:B841"/>
    <mergeCell ref="A842:B842"/>
    <mergeCell ref="A843:B843"/>
    <mergeCell ref="A832:B832"/>
    <mergeCell ref="A833:B833"/>
    <mergeCell ref="A834:B834"/>
    <mergeCell ref="A835:B835"/>
    <mergeCell ref="A836:B836"/>
    <mergeCell ref="A837:B837"/>
    <mergeCell ref="A826:B826"/>
    <mergeCell ref="A827:B827"/>
    <mergeCell ref="A828:B828"/>
    <mergeCell ref="A829:B829"/>
    <mergeCell ref="A830:B830"/>
    <mergeCell ref="A831:B831"/>
    <mergeCell ref="A856:B856"/>
    <mergeCell ref="A857:B857"/>
    <mergeCell ref="A858:B858"/>
    <mergeCell ref="A859:B859"/>
    <mergeCell ref="A860:B860"/>
    <mergeCell ref="A861:B861"/>
    <mergeCell ref="A850:B850"/>
    <mergeCell ref="A851:B851"/>
    <mergeCell ref="A852:B852"/>
    <mergeCell ref="A853:B853"/>
    <mergeCell ref="A854:B854"/>
    <mergeCell ref="A855:B855"/>
    <mergeCell ref="A844:B844"/>
    <mergeCell ref="A845:B845"/>
    <mergeCell ref="A846:B846"/>
    <mergeCell ref="A847:B847"/>
    <mergeCell ref="A848:B848"/>
    <mergeCell ref="A849:B849"/>
    <mergeCell ref="A874:B874"/>
    <mergeCell ref="A875:B875"/>
    <mergeCell ref="A876:B876"/>
    <mergeCell ref="A877:B877"/>
    <mergeCell ref="A878:B878"/>
    <mergeCell ref="A879:B879"/>
    <mergeCell ref="A868:B868"/>
    <mergeCell ref="A869:B869"/>
    <mergeCell ref="A870:B870"/>
    <mergeCell ref="A871:B871"/>
    <mergeCell ref="A872:B872"/>
    <mergeCell ref="A873:B873"/>
    <mergeCell ref="A862:B862"/>
    <mergeCell ref="A863:B863"/>
    <mergeCell ref="A864:B864"/>
    <mergeCell ref="A865:B865"/>
    <mergeCell ref="A866:B866"/>
    <mergeCell ref="A867:B867"/>
    <mergeCell ref="A892:B892"/>
    <mergeCell ref="A893:B893"/>
    <mergeCell ref="A894:B894"/>
    <mergeCell ref="A895:B895"/>
    <mergeCell ref="A896:B896"/>
    <mergeCell ref="A897:B897"/>
    <mergeCell ref="A886:B886"/>
    <mergeCell ref="A887:B887"/>
    <mergeCell ref="A888:B888"/>
    <mergeCell ref="A889:B889"/>
    <mergeCell ref="A890:B890"/>
    <mergeCell ref="A891:B891"/>
    <mergeCell ref="A880:B880"/>
    <mergeCell ref="A881:B881"/>
    <mergeCell ref="A882:B882"/>
    <mergeCell ref="A883:B883"/>
    <mergeCell ref="A884:B884"/>
    <mergeCell ref="A885:B885"/>
    <mergeCell ref="A910:B910"/>
    <mergeCell ref="A911:B911"/>
    <mergeCell ref="A912:B912"/>
    <mergeCell ref="A913:B913"/>
    <mergeCell ref="A914:B914"/>
    <mergeCell ref="A915:B915"/>
    <mergeCell ref="A904:B904"/>
    <mergeCell ref="A905:B905"/>
    <mergeCell ref="A906:B906"/>
    <mergeCell ref="A907:B907"/>
    <mergeCell ref="A908:B908"/>
    <mergeCell ref="A909:B909"/>
    <mergeCell ref="A898:B898"/>
    <mergeCell ref="A899:B899"/>
    <mergeCell ref="A900:B900"/>
    <mergeCell ref="A901:B901"/>
    <mergeCell ref="A902:B902"/>
    <mergeCell ref="A903:B903"/>
    <mergeCell ref="A928:B928"/>
    <mergeCell ref="A929:B929"/>
    <mergeCell ref="A930:B930"/>
    <mergeCell ref="A931:B931"/>
    <mergeCell ref="A932:B932"/>
    <mergeCell ref="A933:B933"/>
    <mergeCell ref="A922:B922"/>
    <mergeCell ref="A923:B923"/>
    <mergeCell ref="A924:B924"/>
    <mergeCell ref="A925:B925"/>
    <mergeCell ref="A926:B926"/>
    <mergeCell ref="A927:B927"/>
    <mergeCell ref="A916:B916"/>
    <mergeCell ref="A917:B917"/>
    <mergeCell ref="A918:B918"/>
    <mergeCell ref="A919:B919"/>
    <mergeCell ref="A920:B920"/>
    <mergeCell ref="A921:B921"/>
    <mergeCell ref="A946:B946"/>
    <mergeCell ref="A947:B947"/>
    <mergeCell ref="A948:B948"/>
    <mergeCell ref="A949:B949"/>
    <mergeCell ref="A950:B950"/>
    <mergeCell ref="A951:B951"/>
    <mergeCell ref="A940:B940"/>
    <mergeCell ref="A941:B941"/>
    <mergeCell ref="A942:B942"/>
    <mergeCell ref="A943:B943"/>
    <mergeCell ref="A944:B944"/>
    <mergeCell ref="A945:B945"/>
    <mergeCell ref="A934:B934"/>
    <mergeCell ref="A935:B935"/>
    <mergeCell ref="A936:B936"/>
    <mergeCell ref="A937:B937"/>
    <mergeCell ref="A938:B938"/>
    <mergeCell ref="A939:B939"/>
    <mergeCell ref="A964:B964"/>
    <mergeCell ref="A965:B965"/>
    <mergeCell ref="A966:B966"/>
    <mergeCell ref="A967:B967"/>
    <mergeCell ref="A968:B968"/>
    <mergeCell ref="A969:B969"/>
    <mergeCell ref="A958:B958"/>
    <mergeCell ref="A959:B959"/>
    <mergeCell ref="A960:B960"/>
    <mergeCell ref="A961:B961"/>
    <mergeCell ref="A962:B962"/>
    <mergeCell ref="A963:B963"/>
    <mergeCell ref="A952:B952"/>
    <mergeCell ref="A953:B953"/>
    <mergeCell ref="A954:B954"/>
    <mergeCell ref="A955:B955"/>
    <mergeCell ref="A956:B956"/>
    <mergeCell ref="A957:B957"/>
    <mergeCell ref="A982:B982"/>
    <mergeCell ref="A983:B983"/>
    <mergeCell ref="A984:B984"/>
    <mergeCell ref="A985:B985"/>
    <mergeCell ref="A986:B986"/>
    <mergeCell ref="A987:B987"/>
    <mergeCell ref="A976:B976"/>
    <mergeCell ref="A977:B977"/>
    <mergeCell ref="A978:B978"/>
    <mergeCell ref="A979:B979"/>
    <mergeCell ref="A980:B980"/>
    <mergeCell ref="A981:B981"/>
    <mergeCell ref="A970:B970"/>
    <mergeCell ref="A971:B971"/>
    <mergeCell ref="A972:B972"/>
    <mergeCell ref="A973:B973"/>
    <mergeCell ref="A974:B974"/>
    <mergeCell ref="A975:B975"/>
    <mergeCell ref="A1000:B1000"/>
    <mergeCell ref="A1001:B1001"/>
    <mergeCell ref="A1002:B1002"/>
    <mergeCell ref="A1003:B1003"/>
    <mergeCell ref="A1004:B1004"/>
    <mergeCell ref="A994:B994"/>
    <mergeCell ref="A995:B995"/>
    <mergeCell ref="A996:B996"/>
    <mergeCell ref="A997:B997"/>
    <mergeCell ref="A998:B998"/>
    <mergeCell ref="A999:B999"/>
    <mergeCell ref="A988:B988"/>
    <mergeCell ref="A989:B989"/>
    <mergeCell ref="A990:B990"/>
    <mergeCell ref="A991:B991"/>
    <mergeCell ref="A992:B992"/>
    <mergeCell ref="A993:B993"/>
  </mergeCells>
  <pageMargins left="0.7" right="0.7" top="0.75" bottom="0.75" header="0.3" footer="0.3"/>
  <pageSetup orientation="portrait" r:id="rId1"/>
  <headerFooter>
    <oddFooter>&amp;C&amp;A&amp;RPage
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sqref="A1:XFD1048576"/>
    </sheetView>
  </sheetViews>
  <sheetFormatPr defaultRowHeight="15" x14ac:dyDescent="0.25"/>
  <sheetData/>
  <sheetProtection algorithmName="SHA-512" hashValue="JtrvI/jkgzsH1+3ohAMdqi5FisgTraElOvOXs2TgpjgXV31KVeSfqOiWBk8PRHJSJqbH7GLP7wFZqaWCQt2l5Q==" saltValue="4yaAHolQh01/H6ykYj/0nw==" spinCount="100000" sheet="1" objects="1" scenarios="1" select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12</vt:i4>
      </vt:variant>
    </vt:vector>
  </HeadingPairs>
  <TitlesOfParts>
    <vt:vector size="19" baseType="lpstr">
      <vt:lpstr>Instructions</vt:lpstr>
      <vt:lpstr> Complement 1 Worksheets</vt:lpstr>
      <vt:lpstr>Complement 2 Worksheets</vt:lpstr>
      <vt:lpstr>Complement 3 Worksheets</vt:lpstr>
      <vt:lpstr> Complement 4 Worksheets</vt:lpstr>
      <vt:lpstr>Complement 5 Worksheets</vt:lpstr>
      <vt:lpstr>STOP</vt:lpstr>
      <vt:lpstr>' Complement 1 Worksheets'!Print_Area</vt:lpstr>
      <vt:lpstr>' Complement 4 Worksheets'!Print_Area</vt:lpstr>
      <vt:lpstr>'Complement 2 Worksheets'!Print_Area</vt:lpstr>
      <vt:lpstr>'Complement 3 Worksheets'!Print_Area</vt:lpstr>
      <vt:lpstr>'Complement 5 Worksheets'!Print_Area</vt:lpstr>
      <vt:lpstr>Instructions!Print_Area</vt:lpstr>
      <vt:lpstr>' Complement 1 Worksheets'!Print_Titles</vt:lpstr>
      <vt:lpstr>' Complement 4 Worksheets'!Print_Titles</vt:lpstr>
      <vt:lpstr>'Complement 2 Worksheets'!Print_Titles</vt:lpstr>
      <vt:lpstr>'Complement 3 Worksheets'!Print_Titles</vt:lpstr>
      <vt:lpstr>'Complement 5 Worksheets'!Print_Titles</vt:lpstr>
      <vt:lpstr>Instructions!Print_Titles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Curtis Covington</dc:creator>
  <cp:lastModifiedBy>DEAN</cp:lastModifiedBy>
  <cp:lastPrinted>2018-11-17T13:27:46Z</cp:lastPrinted>
  <dcterms:created xsi:type="dcterms:W3CDTF">2017-11-15T03:24:16Z</dcterms:created>
  <dcterms:modified xsi:type="dcterms:W3CDTF">2018-12-07T02:39:46Z</dcterms:modified>
</cp:coreProperties>
</file>